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<sst xmlns="http://schemas.openxmlformats.org/spreadsheetml/2006/main" uniqueCount="27">
  <si>
    <t>Эра Плюс</t>
  </si>
  <si>
    <t>eraopt.ru</t>
  </si>
  <si>
    <t>+7 (3952) 50-45-07</t>
  </si>
  <si>
    <t>Прайс-лист категории «Доски разделочные»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</si>
  <si>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</si>
  <si>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</si>
  <si>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</si>
  <si>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</si>
  <si>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</si>
  <si>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</si>
  <si>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Товары для кухни / Доски разделочные</t>
  </si>
  <si>
    <t>Доска разделочная колор 18*25 малая (40)</t>
  </si>
  <si>
    <t>21</t>
  </si>
  <si>
    <t>Набор из двух разделочных гибких досок. Размеры 27х21.5х0.08см.*2шт  пластик IRH-010D</t>
  </si>
  <si>
    <t>28</t>
  </si>
  <si>
    <t>Набор из двух фигурных разделочных гибких досок. Размеры 30х40х0,05см/23х30х0,05см. пластик IRH-011D</t>
  </si>
  <si>
    <t>Доска разделочная колор 20*32 большая (20)</t>
  </si>
  <si>
    <t>16</t>
  </si>
  <si>
    <t>Доска разделочная деревянная 180х6х350 мм, с ручкой PF-CWS-P89 1/25</t>
  </si>
  <si>
    <t>15</t>
  </si>
  <si>
    <t>Доска разделочная деревянная 210х6х370 мм, с ручкой PF-CWS-P90 1/50</t>
  </si>
  <si>
    <t>7</t>
  </si>
  <si>
    <t>Доска разделочная бамбук (20х30 см) ST-485</t>
  </si>
  <si>
    <t>12</t>
  </si>
  <si>
    <t>Доска разделочная бамбук (24х34х2 см) ST-487</t>
  </si>
  <si>
    <t>18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</si>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</sst>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915a8880f9c51de3c1bf68cbd15e0a117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1.45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82.47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83.90000000000001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87.47</v>
      </c>
      <c r="C11" t="s">
        <v>12</v>
      </c>
      <c r="E11" s="5" t="str">
        <f>B11*D11</f>
      </c>
    </row>
    <row r="12" spans="1:5" customHeight="1" ht="120">
      <c r="A12" t="s">
        <v>16</v>
      </c>
      <c r="B12" s="5">
        <v>128.090000000000003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177.069999999999993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196.99000000000001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254.47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319.16000000000003</v>
      </c>
      <c r="C16" t="s">
        <v>25</v>
      </c>
      <c r="E16" s="5" t="str">
        <f>B16*D16</f>
      </c>
    </row>
    <row r="17" spans="1:5">
      <c r="C17" s="7" t="s">
        <v>26</v>
      </c>
      <c r="D17" s="6" t="str">
        <f>SUM(D8:D16)</f>
      </c>
      <c r="E17" s="8" t="str">
        <f>SUM(E8:E16)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2026-01-21T03:15:06+03:00</dcterms:created>
  <dcterms:modified xsi:type="dcterms:W3CDTF">2026-01-21T03:15:06+03:00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