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<sst xmlns="http://schemas.openxmlformats.org/spreadsheetml/2006/main" uniqueCount="33">
  <si>
    <t>Эра Плюс</t>
  </si>
  <si>
    <t>eraopt.ru</t>
  </si>
  <si>
    <t>+7 (3952) 50-45-07</t>
  </si>
  <si>
    <t>Прайс-лист категории «Часы»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</si>
  <si>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</si>
  <si>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</si>
  <si>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</si>
  <si>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</si>
  <si>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</si>
  <si>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</si>
  <si>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Домашний интерьер / Часы</t>
  </si>
  <si>
    <t>Innova Часы W09651, материал древесина, диаметр 29 см, цвет золото (12/144)</t>
  </si>
  <si>
    <t>Innova Часы W08309, материал металл + крафт веревка, диаметр 22 см, цвет голубой (4/240)</t>
  </si>
  <si>
    <t>Innova Часы W08310, материал металл + крафт веревка, диаметр 22 см, цвет темно серый (4/240)</t>
  </si>
  <si>
    <t>Innova Часы W08311, материал металл + крафт веревка, диаметр 22 см, цвет белый (4/240)</t>
  </si>
  <si>
    <t>Innova Часы W09641, материал пластик, диаметр 30 см, цвет розовый/белый (8/144)</t>
  </si>
  <si>
    <t>Innova Часы W09660  Белый тигр , квадратные, стекло, размер 30*30 см (10/120)</t>
  </si>
  <si>
    <t>Innova Часы W09662  Перец , квадратные, стекло, размер 30*30 см (10/120)</t>
  </si>
  <si>
    <t>Innova Часы W09664  Кружки , квадратные, стекло, размер 30*30 см (10/120)</t>
  </si>
  <si>
    <t>Innova Часы W09665  Цветы , квадратные, стекло, размер 30*30 см (10/120)</t>
  </si>
  <si>
    <t>Innova Часы W09666  Лимоны , квадратные, стекло, размер 30*30 см (10/120)</t>
  </si>
  <si>
    <t>Innova Часы W09667  Доски , квадратные, стекло, размер 30*30 см (10/120)</t>
  </si>
  <si>
    <t>Innova Часы W09668  Антиквариат , круглые, стекло, диаметр 30 см (10/150)</t>
  </si>
  <si>
    <t>Innova Часы W09669  Зерна кофе , круглые, стекло, диаметр 30 см (10/150)</t>
  </si>
  <si>
    <t>Innova Часы W09670  Специи , круглые, стекло, диаметр 30 см (10/150)</t>
  </si>
  <si>
    <t>Innova Часы W09645, материал металл, диаметр 38 см, цвет бронза (6/108)</t>
  </si>
  <si>
    <t>Innova Часы W09647, материал металл, диаметр 38 см, цвет бежевый (6/108)</t>
  </si>
  <si>
    <t>Innova Часы W09661  Мост , квадратные, стекло, размер 30*30 см (10/120)</t>
  </si>
  <si>
    <t>Innova Часы W09655, муранское стекло, диаметр 35 см, цвет серый (6/108)</t>
  </si>
  <si>
    <t>Innova Часы W09656, муранское стекло, диаметр 35 см, цвет белый (6/108)</t>
  </si>
  <si>
    <t>Innova Часы W09654, муранское стекло, диаметр 35 см, цвет зеленый (6/108)</t>
  </si>
  <si>
    <t>Innova Часы W09649, квадратные металлические, размер 29*29 см, цвет серый (12/144)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</si>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</sst>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97e8c817aff9f8d32ab66f33c9beec817985.png"/><Relationship Id="rId2" Type="http://schemas.openxmlformats.org/officeDocument/2006/relationships/image" Target="../media/10a145fd6a0c46ef8f8efd627cd5aa5017986.png"/><Relationship Id="rId3" Type="http://schemas.openxmlformats.org/officeDocument/2006/relationships/image" Target="../media/44789732dc6f224a7fcd92242d005eab17987.png"/><Relationship Id="rId4" Type="http://schemas.openxmlformats.org/officeDocument/2006/relationships/image" Target="../media/ca68ebb4c8ad56e1e33e0be786bc322117988.png"/><Relationship Id="rId5" Type="http://schemas.openxmlformats.org/officeDocument/2006/relationships/image" Target="../media/36dcee0c5a50d9ac9a79502e699e448517989.png"/><Relationship Id="rId6" Type="http://schemas.openxmlformats.org/officeDocument/2006/relationships/image" Target="../media/398c35df844df1fc151da17e246a9db417990.png"/><Relationship Id="rId7" Type="http://schemas.openxmlformats.org/officeDocument/2006/relationships/image" Target="../media/2d57bcf711dae7ec4101dfdccf1faefc17991.png"/><Relationship Id="rId8" Type="http://schemas.openxmlformats.org/officeDocument/2006/relationships/image" Target="../media/ccb7475067a8cf87f503b0200d87ea6817992.png"/><Relationship Id="rId9" Type="http://schemas.openxmlformats.org/officeDocument/2006/relationships/image" Target="../media/c903d1bca132e6a96505218dd99c04f617993.png"/><Relationship Id="rId10" Type="http://schemas.openxmlformats.org/officeDocument/2006/relationships/image" Target="../media/45f7a7cbc4818f10e14e663cc1e2df2017994.png"/><Relationship Id="rId11" Type="http://schemas.openxmlformats.org/officeDocument/2006/relationships/image" Target="../media/66f1f6ae138ade96c996eebc4348b8a917995.png"/><Relationship Id="rId12" Type="http://schemas.openxmlformats.org/officeDocument/2006/relationships/image" Target="../media/014ef2aaf436a55de89cb1b2d27ccf1417996.png"/><Relationship Id="rId13" Type="http://schemas.openxmlformats.org/officeDocument/2006/relationships/image" Target="../media/9981b72a57eaebd84ec26bf2495932c217997.png"/><Relationship Id="rId14" Type="http://schemas.openxmlformats.org/officeDocument/2006/relationships/image" Target="../media/d7d2fbfd0c63804d5e27885ad9ad0b0017998.png"/><Relationship Id="rId15" Type="http://schemas.openxmlformats.org/officeDocument/2006/relationships/image" Target="../media/e077d6ed6a8a5832f629beb1923fe3b717999.png"/><Relationship Id="rId16" Type="http://schemas.openxmlformats.org/officeDocument/2006/relationships/image" Target="../media/da07cc529115f543c88fde3521b96df718000.png"/><Relationship Id="rId17" Type="http://schemas.openxmlformats.org/officeDocument/2006/relationships/image" Target="../media/b4191f89f9226e9a08597dd1b2ecce9518001.png"/><Relationship Id="rId18" Type="http://schemas.openxmlformats.org/officeDocument/2006/relationships/image" Target="../media/1d068bb6b8adf1442ab09694d2fe51ce18002.png"/><Relationship Id="rId19" Type="http://schemas.openxmlformats.org/officeDocument/2006/relationships/image" Target="../media/75c86ebbd6bedb4b2b40a37052a612b818003.png"/><Relationship Id="rId20" Type="http://schemas.openxmlformats.org/officeDocument/2006/relationships/image" Target="../media/3d6f7fc7da7162591d1d7f380865857618004.png"/><Relationship Id="rId21" Type="http://schemas.openxmlformats.org/officeDocument/2006/relationships/image" Target="../media/f25ca2e90aede88da54becc52a267ba618005.png"/><Relationship Id="rId22" Type="http://schemas.openxmlformats.org/officeDocument/2006/relationships/image" Target="../media/f64e3e2f171c6193b46bfaff0dd6ffdd1800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290.22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304.8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304.8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326.4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460.8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715.8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715.8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715.8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715.8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715.8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715.8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715.8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715.8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715.8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763.2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763.2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763.2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799.92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799.92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854.4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1112.4</v>
      </c>
      <c r="D29"/>
      <c r="E29" s="5" t="str">
        <f>C29*D29</f>
        <v>0</v>
      </c>
    </row>
    <row r="30" spans="1:5">
      <c r="C30" s="7" t="s">
        <v>32</v>
      </c>
      <c r="D30" s="6" t="str">
        <f>SUM(D8:D29)</f>
        <v>0</v>
      </c>
      <c r="E30" s="8" t="str">
        <f>SUM(E8:E29)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2024-10-01T03:23:28+03:00</dcterms:created>
  <dcterms:modified xsi:type="dcterms:W3CDTF">2024-10-01T03:23:28+03:00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