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<sst xmlns="http://schemas.openxmlformats.org/spreadsheetml/2006/main" uniqueCount="165">
  <si>
    <t>Эра Плюс</t>
  </si>
  <si>
    <t>eraopt.ru</t>
  </si>
  <si>
    <t>+7 (3952) 50-45-07</t>
  </si>
  <si>
    <t>Прайс-лист категории «Часы»</t>
  </si>
  <si>
    <t>Дата экспорта 07.11.2025</t>
  </si>
  <si>
    <t>Наименование</t>
  </si>
  <si>
    <t>Цена</t>
  </si>
  <si>
    <t>Остаток на складе</t>
  </si>
  <si>
    <t>Кол-во, шт.</t>
  </si>
  <si>
    <t>Сумма</t>
  </si>
  <si>
    <t>АКЦИЯ НОЯБРЬ / Часы</t>
  </si>
  <si>
    <t>1324-07 (10) Часы настенные «Лепестки роз»</t>
  </si>
  <si>
    <t>10</t>
  </si>
  <si>
    <t>2026-765 (10) Часы настенные «Перцы» 20х26х4,5см</t>
  </si>
  <si>
    <t>9</t>
  </si>
  <si>
    <t>2121-145 (10) Часы настенные круг d=21см, корпус розовый «Маленькая фея»</t>
  </si>
  <si>
    <t>4</t>
  </si>
  <si>
    <t>2121-138 (10) Часы настенные круг d=21см, корпус слоновая кость «Ретроклассика» «Рубин»</t>
  </si>
  <si>
    <t>1733-001 (20) Часы настенные «Шотландские котята»</t>
  </si>
  <si>
    <t>2</t>
  </si>
  <si>
    <t>1733-002 (10) Часы настенные «Букет тюльпанов»</t>
  </si>
  <si>
    <t>5</t>
  </si>
  <si>
    <t>2026-990 (10) Часы настенные «Яблоки» 20х26х4,5см</t>
  </si>
  <si>
    <t>1</t>
  </si>
  <si>
    <t>2026-309 (10) Часы настенные «Щенок и плюшевый мишка»</t>
  </si>
  <si>
    <t>2026-1075 (10) Часы «Машина красная»прямоугольник «21 Век»ДВП, стекло, пласт, металл 20х26х4,5см</t>
  </si>
  <si>
    <t>2026-031 (10) Часы настенные «Тюльпаны на столе»</t>
  </si>
  <si>
    <t>2026-044 (10) Часы настенные «Кролик» 20х26см</t>
  </si>
  <si>
    <t>3</t>
  </si>
  <si>
    <t>2026-1121 (10) Часы настенные «Котенок в гамаке» 20х26см</t>
  </si>
  <si>
    <t>2026-112 (10) Часы настенные «Белая лилия» 20х26см</t>
  </si>
  <si>
    <t>2026-908 (10) Часы настенные «Спа и орхидеи» 20х26х4,5см</t>
  </si>
  <si>
    <t>2026-472 (10) Часы настенные «Котенок»</t>
  </si>
  <si>
    <t>2026-024 (10) Часы настенные «Велосипед»</t>
  </si>
  <si>
    <t>6</t>
  </si>
  <si>
    <t>2026-043 (10) Часы настенные «Кролик с котенком»_x0009_20х26см</t>
  </si>
  <si>
    <t>12</t>
  </si>
  <si>
    <t>3030-027 (10) Часы круг d=30см, «Стиль 2» открытая стрелка «21Век» ДВП, стекло, пластмасса 30х30х4см</t>
  </si>
  <si>
    <t>2030-23 (10) Часы настенные «Нежные розы»</t>
  </si>
  <si>
    <t>2030-01 (10) Часы настенные «Белые кони» 20х30см</t>
  </si>
  <si>
    <t>2030-21 (10) Часы настенные «Немного Италии»</t>
  </si>
  <si>
    <t>7</t>
  </si>
  <si>
    <t>2525-017 (10) Часы настенные «Кошка с собакой»</t>
  </si>
  <si>
    <t>2525-014 (10) Часы «Специи» квадрат, ДВП, стекло, пласт, металл 25х25х4,5см</t>
  </si>
  <si>
    <t>2222-354 (10) Часы настенные круг d=22см, корпус серый «Доброе утро»</t>
  </si>
  <si>
    <t>2525-038 (10) Часы настенные «Приятный завтрак»</t>
  </si>
  <si>
    <t>2222-348 (10) Часы настенные круг d=22см, корпус белый «Нежные цветы»</t>
  </si>
  <si>
    <t>2019-113 (10) Часы настенные круг d=19,5см, корпус белый "Апельсины</t>
  </si>
  <si>
    <t>2223-329 (10) Часы настенные квадрат 22х22см, корпус белый «Тюльпаны и сердца» «Рубин»</t>
  </si>
  <si>
    <t>2019-001 (10) Часы настенные круг d=19,5см, корпус черный «Чашечка кофе»</t>
  </si>
  <si>
    <t>2019-114 (10) Часы настенные круг d=19,5см, корпус черный «Классика»</t>
  </si>
  <si>
    <t>2535-615 (10) Часы настенные «Специи в буковых ложечках» 25х35х5см</t>
  </si>
  <si>
    <t>1939-1163 (10) Часы настенные «Пионы в корзине»</t>
  </si>
  <si>
    <t>Часы-будильник IR-636 8,5 * 8,5 * 8,5 см треугольник***ТМ</t>
  </si>
  <si>
    <t>2514-001 (10) Часы настольные 26х14 см, корпус черный с золотом «Классика»  «Рубин»</t>
  </si>
  <si>
    <t>2323-118 (10) Часы настенные круг d=24,5см, корпус слоновая кость«Розы»"Рубин"</t>
  </si>
  <si>
    <t>8</t>
  </si>
  <si>
    <t>2535-246 (10) Часы настенные «Чай с медом» 25х35х5см</t>
  </si>
  <si>
    <t>2535-097 (10) Часы настенные «Кролик»</t>
  </si>
  <si>
    <t>3024-141 (10) Часы круг d=30см, рама слоновая кость «Розы» «Рубин»30х30х5см</t>
  </si>
  <si>
    <t>1323-113 (10) Часы настольные «Фиалки» «21 Век»</t>
  </si>
  <si>
    <t>2026-1081 (10) Часы «Клубника в воде»прямоугольник«21 Век»ДВП, стекло, пластм, металл 20х26х4,5см</t>
  </si>
  <si>
    <t>2535-020 (10) Часы «Маки» прямоугольник, ДВП, стекло, пластмасса, металл 25х35х5см</t>
  </si>
  <si>
    <t>3030-016 (10) Часы круг d=30см, «Котенок» «21Век» ДВП, стекло, пластмасса, металл 30х30х4см ТМ***</t>
  </si>
  <si>
    <t>2524-128 (10) Часы круг d=25см, основание белое «Ежевика» «Рубин» 25х25х4см</t>
  </si>
  <si>
    <t>2535-1208 (10) Часы настенные «Апельсиновое изобилие» 25х35х5см</t>
  </si>
  <si>
    <t>2535-037 (10) Часы настенные «Медовый чай» 25х35х5см</t>
  </si>
  <si>
    <t>2535-092 (10) Часы настенные «Медовый чай»</t>
  </si>
  <si>
    <t>3535-112 (10) Часы квадрат «Клубничное счастье»ДВП, стекло, пластмасса, металл 35х35х4см</t>
  </si>
  <si>
    <t>3030-006 (10) Часы круг d=30см, «Вид на Эйфелеву башню» «21 Bek» ДВП, стек, пласт, метл 30х30х4см</t>
  </si>
  <si>
    <t>3030-014 (10) Часы круг d=30см, «Тюльпаны и сердце»  ДВП, стек, пласт, метл 30х30х4см</t>
  </si>
  <si>
    <t>3535-119 (10) Часы квадрат «Пионы и тюльпаны» ДВП, стекло, пластмасса, металл 35х35х4см</t>
  </si>
  <si>
    <t>2520-001 Часы настенные d=25см, корпус белый «Классика» Рубин</t>
  </si>
  <si>
    <t>2026-1118 (10) Часы настенные «Кони» 20х26см</t>
  </si>
  <si>
    <t>2026-167 (10) Часы настенные «Ракушки, жемчуг и морская звезда» 20х26см</t>
  </si>
  <si>
    <t>2524-129 (10) Часы  круг d=25см, основание белое «Зеленое яблоко» «Рубин»25х25х4см,пластмас, метал</t>
  </si>
  <si>
    <t>1918-112W (10) Часы настенные квадрат 19x19см, корпус белый «Дерево» «Рубин»</t>
  </si>
  <si>
    <t>2222-344 Часы настенные круг d=22см, корпус белый «Классика» «Рубин»</t>
  </si>
  <si>
    <t>2434-34 (10) Часы настенные «LOVE» 24х34см</t>
  </si>
  <si>
    <t>1916-001  Часы настольные 19х17 см, корпус коричневый с золотом «Классика»  «Рубин»</t>
  </si>
  <si>
    <t>1939-800 (10) Часы настенные «Розовая Орхидея» 19х39см</t>
  </si>
  <si>
    <t>2524-125 (10) Часы  круг d=25см, основание белое «Цветение яблони» «Рубин»25х25х4см,пластмас, метал</t>
  </si>
  <si>
    <t>1939-1162 (10) Часы настенные «Цветы яблоньки» 19х39см</t>
  </si>
  <si>
    <t>2525-041 (10) Часы настенные «Перерыв на кофе»</t>
  </si>
  <si>
    <t>3040-117 (10) Часы настенные «Ромашковый чай» 30х40см</t>
  </si>
  <si>
    <t>3537-001 (10) Часы настенные «Точки» открытая стрелка, стекло, пластмасса 35х35х4см</t>
  </si>
  <si>
    <t>3040-1099 (10) Часы настенные «Ноготки и ромашки» 30х40см</t>
  </si>
  <si>
    <t>Часы настенные «Цветочный принт» круг 22х22х3,5см  (IR-635)</t>
  </si>
  <si>
    <t>2323-308 Часы настенные круг d=24,5 см, корпус бежевый «Классика» «Рубин»</t>
  </si>
  <si>
    <t>3030-015 (10) Часы круг d=30см, «Специи» ДВП, стекло, пластмасса, металл 30х30х4см</t>
  </si>
  <si>
    <t>2523-003W (10) Часы настенные чашка 25х24см, корпус белый «Классика» «Рубин»</t>
  </si>
  <si>
    <t>3020-004 Часы настенные d=30 см, корпус белый+золото «Классика» Рубин</t>
  </si>
  <si>
    <t>3020-006 Часы настенные d=30 см, корпус синий+золото «Классика» Рубин</t>
  </si>
  <si>
    <t>2520-002 Часы настенные d=25см, корпус серый «Классика» Рубин</t>
  </si>
  <si>
    <t>2520-003 Часы настенные d=25см, корпус оливковый «Классика» Рубин</t>
  </si>
  <si>
    <t>3040-1101 (10) Часы настенные «Ветка сирени»</t>
  </si>
  <si>
    <t>3615-102 (10) Часы настенные штурвал d=15см, корпус коричневый «Корабль и дельфины» «Рубин»</t>
  </si>
  <si>
    <t>2535-077 (10) Часы настенные «Я вяжу» 25х35х5см</t>
  </si>
  <si>
    <t>2535-063 (10) Часы настенные «Кофе с корицей» 25х35х5см</t>
  </si>
  <si>
    <t>2535-072 (10) Часы настенные «Чай с цветами» 25х35х5см</t>
  </si>
  <si>
    <t>3010-003 Часы настенные d=30 см, корпус коричневый+золото «Классика» Рубин</t>
  </si>
  <si>
    <t>3010-006 Часы настенные d=30 см, корпус оливковый+золото «Классика» Рубин</t>
  </si>
  <si>
    <t>3020-001 Часы настенные d=30 см, корпус коричневый+золото «Классика» Рубин</t>
  </si>
  <si>
    <t>3020-007 Часы настенные d=30 см, корпус оливковый+золото «Классика» Рубин</t>
  </si>
  <si>
    <t>3020-008 Часы настенные d=30 см, корпус серый+золото «Классика» Рубин</t>
  </si>
  <si>
    <t>3010-002 Часы настенные d=30 см, корпус белый+золото «Классика» Рубин</t>
  </si>
  <si>
    <t>2434-1039 (10) Часы настенные «3 красные розы» 24х34см</t>
  </si>
  <si>
    <t>2434-973 (10) Часы настенные овал «Я проснулся»</t>
  </si>
  <si>
    <t>3030-036 (10) Часы круг d=30см, «Домашние любимцы»  ДВП, стек, пласт, метл 30х30х4см</t>
  </si>
  <si>
    <t>2526-003 Часы настенные круг d=25см, основание черное «Текстура дерева» «Рубин»</t>
  </si>
  <si>
    <t>2526-004 Часы настенные круг d=25см, основание бежевое «Текстура дерева» «Рубин»</t>
  </si>
  <si>
    <t>2526-006 Часы настенные круг d=25см, основание бежевое «Классика» «Рубин»</t>
  </si>
  <si>
    <t>2526-005 Часы настенные круг d=25см, основание бежевое «Дуэт» «Рубин»</t>
  </si>
  <si>
    <t>3535-008 (10) Часы квадрат «На пирсе» 35х35см</t>
  </si>
  <si>
    <t>3535-002 (10) Часы настенные «Лилии»</t>
  </si>
  <si>
    <t>3028-132 (10) Часы настенные квадрат,«Розы» корпус белый «Рубин» 30х30см</t>
  </si>
  <si>
    <t>3527-121Br Часы настенные круг d=35см, корпус коричневый «Классика» «Рубин»</t>
  </si>
  <si>
    <t>3426-002 (10) Часы настенно-настольные 26х32 см, корпус белый с золотом «Классика»  «Рубин»</t>
  </si>
  <si>
    <t>3426-001 (10) Часы настенно-настольные 26х32 см, корпус черный с золотом «Классика»  «Рубин»</t>
  </si>
  <si>
    <t>2525-055 (10) Часы настенные «Полевые цветы» Рубин</t>
  </si>
  <si>
    <t>1834-003  Часы настольные 35х18 см, корпус коричневый «Классика»  «Рубин»</t>
  </si>
  <si>
    <t>3027-131BSl (10) Часы настенные круг d=30см, корпус черный с серебром  «Классика»  «Рубин»</t>
  </si>
  <si>
    <t>3024-005 Часы настенные круг d=30 см, корпус белый «Фон письмо» «Рубин»</t>
  </si>
  <si>
    <t>3024-142 Часы настенные круг d=30 см, корпус коричневый «Текстура дерева» «Рубин»</t>
  </si>
  <si>
    <t>3024-143 Часы настенные круг d=30 см, корпус черный «Текстура дерева» «Рубин»</t>
  </si>
  <si>
    <t>1834-005  Часы настольные 35х18 см, корпус белый с серебром «Классика»  «Рубин»</t>
  </si>
  <si>
    <t>1834-002  Часы настольные 35х18 см, корпус черный с золотом «Классика»  «Рубин»</t>
  </si>
  <si>
    <t>2950-003 Часы настенные круг d=28,5см, корпус белый с серебром «Классика» «Рубин»</t>
  </si>
  <si>
    <t>2950-102 Часы настенные круг d=28,5см корпус черный с серебром «Классика» «Рубин»</t>
  </si>
  <si>
    <t>3636-003 Часы настенные квадрат 35x35см, корпус белый «Абстракция» «Рубин» (10)</t>
  </si>
  <si>
    <t>2618-001 (10) Часы настенные корпус черный с серебром «Ретро»  «Рубин»</t>
  </si>
  <si>
    <t>2535-304 Часы настенные «Орхидея» Рубин</t>
  </si>
  <si>
    <t>2940-116 Часы настенные круг d=29см, корпус белый «Текстура дерева» «Рубин»</t>
  </si>
  <si>
    <t>2940-117 Часы настенные круг d=29см, корпус белый «Белый дуб» «Рубин»</t>
  </si>
  <si>
    <t>2940-110 Часы настенные круг d=29см, корпус белый «Кирпичи» «Рубин»</t>
  </si>
  <si>
    <t>3546-006 (5) Часы настенные «Горизонт» 35х46см</t>
  </si>
  <si>
    <t>3430-008 Часы настенные круг d=34,5 см, корпус белый+серебро «Классика» Рубин</t>
  </si>
  <si>
    <t>3433-001 (10) Часы круг d=33см, «Coffee time» открытая стрелка, ДВП, стекло, пластмасса</t>
  </si>
  <si>
    <t>2940-105 Часы настенные круг d=29см, корпус серебрянный «Серебрянные ромбы» «Рубин» (10)</t>
  </si>
  <si>
    <t>3636-001 Часы настенные квадрат 35x35см, корпус белый «Геометрия 1» «Рубин» (10)</t>
  </si>
  <si>
    <t>4041-014G Часы настенные круг d=39см, прозрачные, открытая стрелка «Спираль 2» (5)</t>
  </si>
  <si>
    <t>4041-005Gld Часы настенные круг d=39см, прозрачные, открытая стрелка «Двенадцать» (5)</t>
  </si>
  <si>
    <t>3327-002 Часы настенные круг со вставками d=34см, корпус прозрачный коричневый «Классика» «Рубин»</t>
  </si>
  <si>
    <t>3327-004 Часы настенные круг со вставками d=34 см, корпус прозрачный «Текстура дерева» «Рубин»</t>
  </si>
  <si>
    <t>3030-004 Часы настенные «Кирпичи»</t>
  </si>
  <si>
    <t>3430-006 Часы настенные кругd=34,5 см, корпус оливковый+серебро «Классика» «Рубин»</t>
  </si>
  <si>
    <t>2626-006 (10)  Часы настенные из металла, d=27 см, белый «Классика»</t>
  </si>
  <si>
    <t>2626-007 (10)  Часы настенные из металла, d=27 см, черный «Классика»</t>
  </si>
  <si>
    <t>3028-009 Часы настенные квадрат 30x30см, корпус белый «Структура дерева»"Рубин"</t>
  </si>
  <si>
    <t>3028-013 Часы настенные квадрат 30x30см, корпус бежевый «Арабеска» Рубин (10)</t>
  </si>
  <si>
    <t>3028-011 Часы настенные квадрат 30x30см, корпус черный «Два дерева» Рубин</t>
  </si>
  <si>
    <t>4056-127 (5) Часы настенные «Лондон под дождем» 40х56см</t>
  </si>
  <si>
    <t>4056-121 (5) Часы настенные «Эйфелева башня» 40х56см</t>
  </si>
  <si>
    <t>4056-003 (5) Часы настенные «Красные цветы» 40х56см</t>
  </si>
  <si>
    <t>3527-135W Часы настенные круг d=35см, корпус белый «Классика»</t>
  </si>
  <si>
    <t>3536-001 Часы настенные квадрат 35x35см, корпус прозрачный «Классика» «Рубин» (10)</t>
  </si>
  <si>
    <t>3503-001 Часы настенные деревянные d=35см, открытая стрелка, «Классика» Рубин</t>
  </si>
  <si>
    <t>4040-1244B Часы настенные круг d=39см, корпус черный «Классика с узором» «Рубин» (5)</t>
  </si>
  <si>
    <t>4844-007 Часы настенные круг d=49,5см, корпус черный с серебром «Классика» «Рубин» (5)</t>
  </si>
  <si>
    <t>4041-014W Часы настенные прозрачные d-39 см, открытая стрелка «Спираль»</t>
  </si>
  <si>
    <t>4041-007B Часы настенные круг d=39см, прозрачные, открытая стрелка «Черный Лотос» (5)</t>
  </si>
  <si>
    <t>4041-026 Часы настенные из стекла d-39см, открытая стрелка, «Классика» Рубин</t>
  </si>
  <si>
    <t>4041-003 Часы настенные круг d=39см, прозрачные, открытая стрелка «Стиль золото» (5)</t>
  </si>
  <si>
    <t>4041-004 Часы настенные круг d=39см, прозрачные, открытая стрелка «Стиль черный» (5)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</si>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</sst>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faf2fe7d60f4feecfb323f019740f4533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5.08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380.0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385.0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387.60000000000002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387.60000000000002</v>
      </c>
      <c r="C12" t="s">
        <v>16</v>
      </c>
      <c r="E12" s="5" t="str">
        <f>B12*D12</f>
      </c>
    </row>
    <row r="13" spans="1:5" customHeight="1" ht="120">
      <c r="A13" t="s">
        <v>18</v>
      </c>
      <c r="B13" s="5">
        <v>410.39999999999998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410.39999999999998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418.0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418.0</v>
      </c>
      <c r="C16" t="s">
        <v>23</v>
      </c>
      <c r="E16" s="5" t="str">
        <f>B16*D16</f>
      </c>
    </row>
    <row r="17" spans="1:5" customHeight="1" ht="120">
      <c r="A17" t="s">
        <v>25</v>
      </c>
      <c r="B17" s="5">
        <v>418.0</v>
      </c>
      <c r="C17" t="s">
        <v>19</v>
      </c>
      <c r="E17" s="5" t="str">
        <f>B17*D17</f>
      </c>
    </row>
    <row r="18" spans="1:5" customHeight="1" ht="120">
      <c r="A18" t="s">
        <v>26</v>
      </c>
      <c r="B18" s="5">
        <v>418.0</v>
      </c>
      <c r="C18" t="s">
        <v>19</v>
      </c>
      <c r="E18" s="5" t="str">
        <f>B18*D18</f>
      </c>
    </row>
    <row r="19" spans="1:5" customHeight="1" ht="120">
      <c r="A19" t="s">
        <v>27</v>
      </c>
      <c r="B19" s="5">
        <v>418.0</v>
      </c>
      <c r="C19" t="s">
        <v>28</v>
      </c>
      <c r="E19" s="5" t="str">
        <f>B19*D19</f>
      </c>
    </row>
    <row r="20" spans="1:5" customHeight="1" ht="120">
      <c r="A20" t="s">
        <v>29</v>
      </c>
      <c r="B20" s="5">
        <v>418.0</v>
      </c>
      <c r="C20" t="s">
        <v>16</v>
      </c>
      <c r="E20" s="5" t="str">
        <f>B20*D20</f>
      </c>
    </row>
    <row r="21" spans="1:5" customHeight="1" ht="120">
      <c r="A21" t="s">
        <v>30</v>
      </c>
      <c r="B21" s="5">
        <v>418.0</v>
      </c>
      <c r="C21" t="s">
        <v>21</v>
      </c>
      <c r="E21" s="5" t="str">
        <f>B21*D21</f>
      </c>
    </row>
    <row r="22" spans="1:5" customHeight="1" ht="120">
      <c r="A22" t="s">
        <v>31</v>
      </c>
      <c r="B22" s="5">
        <v>418.0</v>
      </c>
      <c r="C22" t="s">
        <v>21</v>
      </c>
      <c r="E22" s="5" t="str">
        <f>B22*D22</f>
      </c>
    </row>
    <row r="23" spans="1:5" customHeight="1" ht="120">
      <c r="A23" t="s">
        <v>32</v>
      </c>
      <c r="B23" s="5">
        <v>418.0</v>
      </c>
      <c r="C23" t="s">
        <v>21</v>
      </c>
      <c r="E23" s="5" t="str">
        <f>B23*D23</f>
      </c>
    </row>
    <row r="24" spans="1:5" customHeight="1" ht="120">
      <c r="A24" t="s">
        <v>33</v>
      </c>
      <c r="B24" s="5">
        <v>418.0</v>
      </c>
      <c r="C24" t="s">
        <v>34</v>
      </c>
      <c r="E24" s="5" t="str">
        <f>B24*D24</f>
      </c>
    </row>
    <row r="25" spans="1:5" customHeight="1" ht="120">
      <c r="A25" t="s">
        <v>35</v>
      </c>
      <c r="B25" s="5">
        <v>418.0</v>
      </c>
      <c r="C25" t="s">
        <v>36</v>
      </c>
      <c r="E25" s="5" t="str">
        <f>B25*D25</f>
      </c>
    </row>
    <row r="26" spans="1:5" customHeight="1" ht="120">
      <c r="A26" t="s">
        <v>37</v>
      </c>
      <c r="B26" s="5">
        <v>437.19</v>
      </c>
      <c r="C26" t="s">
        <v>28</v>
      </c>
      <c r="E26" s="5" t="str">
        <f>B26*D26</f>
      </c>
    </row>
    <row r="27" spans="1:5" customHeight="1" ht="120">
      <c r="A27" t="s">
        <v>38</v>
      </c>
      <c r="B27" s="5">
        <v>440.80000000000001</v>
      </c>
      <c r="C27" t="s">
        <v>23</v>
      </c>
      <c r="E27" s="5" t="str">
        <f>B27*D27</f>
      </c>
    </row>
    <row r="28" spans="1:5" customHeight="1" ht="120">
      <c r="A28" t="s">
        <v>39</v>
      </c>
      <c r="B28" s="5">
        <v>440.80000000000001</v>
      </c>
      <c r="C28" t="s">
        <v>21</v>
      </c>
      <c r="E28" s="5" t="str">
        <f>B28*D28</f>
      </c>
    </row>
    <row r="29" spans="1:5" customHeight="1" ht="120">
      <c r="A29" t="s">
        <v>40</v>
      </c>
      <c r="B29" s="5">
        <v>440.80000000000001</v>
      </c>
      <c r="C29" t="s">
        <v>41</v>
      </c>
      <c r="E29" s="5" t="str">
        <f>B29*D29</f>
      </c>
    </row>
    <row r="30" spans="1:5" customHeight="1" ht="120">
      <c r="A30" t="s">
        <v>42</v>
      </c>
      <c r="B30" s="5">
        <v>448.39999999999998</v>
      </c>
      <c r="C30" t="s">
        <v>23</v>
      </c>
      <c r="E30" s="5" t="str">
        <f>B30*D30</f>
      </c>
    </row>
    <row r="31" spans="1:5" customHeight="1" ht="120">
      <c r="A31" t="s">
        <v>43</v>
      </c>
      <c r="B31" s="5">
        <v>448.39999999999998</v>
      </c>
      <c r="C31" t="s">
        <v>21</v>
      </c>
      <c r="E31" s="5" t="str">
        <f>B31*D31</f>
      </c>
    </row>
    <row r="32" spans="1:5" customHeight="1" ht="120">
      <c r="A32" t="s">
        <v>44</v>
      </c>
      <c r="B32" s="5">
        <v>448.39999999999998</v>
      </c>
      <c r="C32" t="s">
        <v>34</v>
      </c>
      <c r="E32" s="5" t="str">
        <f>B32*D32</f>
      </c>
    </row>
    <row r="33" spans="1:5" customHeight="1" ht="120">
      <c r="A33" t="s">
        <v>45</v>
      </c>
      <c r="B33" s="5">
        <v>448.39999999999998</v>
      </c>
      <c r="C33" t="s">
        <v>34</v>
      </c>
      <c r="E33" s="5" t="str">
        <f>B33*D33</f>
      </c>
    </row>
    <row r="34" spans="1:5" customHeight="1" ht="120">
      <c r="A34" t="s">
        <v>46</v>
      </c>
      <c r="B34" s="5">
        <v>448.39999999999998</v>
      </c>
      <c r="C34" t="s">
        <v>34</v>
      </c>
      <c r="E34" s="5" t="str">
        <f>B34*D34</f>
      </c>
    </row>
    <row r="35" spans="1:5" customHeight="1" ht="120">
      <c r="A35" t="s">
        <v>47</v>
      </c>
      <c r="B35" s="5">
        <v>456.0</v>
      </c>
      <c r="C35" t="s">
        <v>23</v>
      </c>
      <c r="E35" s="5" t="str">
        <f>B35*D35</f>
      </c>
    </row>
    <row r="36" spans="1:5" customHeight="1" ht="120">
      <c r="A36" t="s">
        <v>48</v>
      </c>
      <c r="B36" s="5">
        <v>456.0</v>
      </c>
      <c r="C36" t="s">
        <v>23</v>
      </c>
      <c r="E36" s="5" t="str">
        <f>B36*D36</f>
      </c>
    </row>
    <row r="37" spans="1:5" customHeight="1" ht="120">
      <c r="A37" t="s">
        <v>49</v>
      </c>
      <c r="B37" s="5">
        <v>456.0</v>
      </c>
      <c r="C37" t="s">
        <v>21</v>
      </c>
      <c r="E37" s="5" t="str">
        <f>B37*D37</f>
      </c>
    </row>
    <row r="38" spans="1:5" customHeight="1" ht="120">
      <c r="A38" t="s">
        <v>50</v>
      </c>
      <c r="B38" s="5">
        <v>456.0</v>
      </c>
      <c r="C38" t="s">
        <v>41</v>
      </c>
      <c r="E38" s="5" t="str">
        <f>B38*D38</f>
      </c>
    </row>
    <row r="39" spans="1:5" customHeight="1" ht="120">
      <c r="A39" t="s">
        <v>51</v>
      </c>
      <c r="B39" s="5">
        <v>459.19999999999999</v>
      </c>
      <c r="C39" t="s">
        <v>16</v>
      </c>
      <c r="E39" s="5" t="str">
        <f>B39*D39</f>
      </c>
    </row>
    <row r="40" spans="1:5" customHeight="1" ht="120">
      <c r="A40" t="s">
        <v>52</v>
      </c>
      <c r="B40" s="5">
        <v>462.0</v>
      </c>
      <c r="C40" t="s">
        <v>14</v>
      </c>
      <c r="E40" s="5" t="str">
        <f>B40*D40</f>
      </c>
    </row>
    <row r="41" spans="1:5" customHeight="1" ht="120">
      <c r="A41" t="s">
        <v>53</v>
      </c>
      <c r="B41" s="5">
        <v>468.13999999999999</v>
      </c>
      <c r="C41" t="s">
        <v>28</v>
      </c>
      <c r="E41" s="5" t="str">
        <f>B41*D41</f>
      </c>
    </row>
    <row r="42" spans="1:5" customHeight="1" ht="120">
      <c r="A42" t="s">
        <v>54</v>
      </c>
      <c r="B42" s="5">
        <v>471.19999999999999</v>
      </c>
      <c r="C42" t="s">
        <v>19</v>
      </c>
      <c r="E42" s="5" t="str">
        <f>B42*D42</f>
      </c>
    </row>
    <row r="43" spans="1:5" customHeight="1" ht="120">
      <c r="A43" t="s">
        <v>55</v>
      </c>
      <c r="B43" s="5">
        <v>471.19999999999999</v>
      </c>
      <c r="C43" t="s">
        <v>56</v>
      </c>
      <c r="E43" s="5" t="str">
        <f>B43*D43</f>
      </c>
    </row>
    <row r="44" spans="1:5" customHeight="1" ht="120">
      <c r="A44" t="s">
        <v>57</v>
      </c>
      <c r="B44" s="5">
        <v>476.0</v>
      </c>
      <c r="C44" t="s">
        <v>12</v>
      </c>
      <c r="E44" s="5" t="str">
        <f>B44*D44</f>
      </c>
    </row>
    <row r="45" spans="1:5" customHeight="1" ht="120">
      <c r="A45" t="s">
        <v>58</v>
      </c>
      <c r="B45" s="5">
        <v>476.0</v>
      </c>
      <c r="C45" t="s">
        <v>12</v>
      </c>
      <c r="E45" s="5" t="str">
        <f>B45*D45</f>
      </c>
    </row>
    <row r="46" spans="1:5" customHeight="1" ht="120">
      <c r="A46" t="s">
        <v>59</v>
      </c>
      <c r="B46" s="5">
        <v>478.37</v>
      </c>
      <c r="C46" t="s">
        <v>23</v>
      </c>
      <c r="E46" s="5" t="str">
        <f>B46*D46</f>
      </c>
    </row>
    <row r="47" spans="1:5" customHeight="1" ht="120">
      <c r="A47" t="s">
        <v>60</v>
      </c>
      <c r="B47" s="5">
        <v>486.39999999999998</v>
      </c>
      <c r="C47" t="s">
        <v>34</v>
      </c>
      <c r="E47" s="5" t="str">
        <f>B47*D47</f>
      </c>
    </row>
    <row r="48" spans="1:5" customHeight="1" ht="120">
      <c r="A48" t="s">
        <v>61</v>
      </c>
      <c r="B48" s="5">
        <v>490.0</v>
      </c>
      <c r="C48" t="s">
        <v>16</v>
      </c>
      <c r="E48" s="5" t="str">
        <f>B48*D48</f>
      </c>
    </row>
    <row r="49" spans="1:5" customHeight="1" ht="120">
      <c r="A49" t="s">
        <v>62</v>
      </c>
      <c r="B49" s="5">
        <v>503.19999999999999</v>
      </c>
      <c r="C49" t="s">
        <v>23</v>
      </c>
      <c r="E49" s="5" t="str">
        <f>B49*D49</f>
      </c>
    </row>
    <row r="50" spans="1:5" customHeight="1" ht="120">
      <c r="A50" t="s">
        <v>63</v>
      </c>
      <c r="B50" s="5">
        <v>510.50999999999999</v>
      </c>
      <c r="C50" t="s">
        <v>23</v>
      </c>
      <c r="E50" s="5" t="str">
        <f>B50*D50</f>
      </c>
    </row>
    <row r="51" spans="1:5" customHeight="1" ht="120">
      <c r="A51" t="s">
        <v>64</v>
      </c>
      <c r="B51" s="5">
        <v>513.0</v>
      </c>
      <c r="C51" t="s">
        <v>28</v>
      </c>
      <c r="E51" s="5" t="str">
        <f>B51*D51</f>
      </c>
    </row>
    <row r="52" spans="1:5" customHeight="1" ht="120">
      <c r="A52" t="s">
        <v>65</v>
      </c>
      <c r="B52" s="5">
        <v>516.79999999999995</v>
      </c>
      <c r="C52" t="s">
        <v>16</v>
      </c>
      <c r="E52" s="5" t="str">
        <f>B52*D52</f>
      </c>
    </row>
    <row r="53" spans="1:5" customHeight="1" ht="120">
      <c r="A53" t="s">
        <v>66</v>
      </c>
      <c r="B53" s="5">
        <v>516.79999999999995</v>
      </c>
      <c r="C53" t="s">
        <v>41</v>
      </c>
      <c r="E53" s="5" t="str">
        <f>B53*D53</f>
      </c>
    </row>
    <row r="54" spans="1:5" customHeight="1" ht="120">
      <c r="A54" t="s">
        <v>67</v>
      </c>
      <c r="B54" s="5">
        <v>516.79999999999995</v>
      </c>
      <c r="C54" t="s">
        <v>41</v>
      </c>
      <c r="E54" s="5" t="str">
        <f>B54*D54</f>
      </c>
    </row>
    <row r="55" spans="1:5" customHeight="1" ht="120">
      <c r="A55" t="s">
        <v>68</v>
      </c>
      <c r="B55" s="5">
        <v>518.019999999999982</v>
      </c>
      <c r="C55" t="s">
        <v>16</v>
      </c>
      <c r="E55" s="5" t="str">
        <f>B55*D55</f>
      </c>
    </row>
    <row r="56" spans="1:5" customHeight="1" ht="120">
      <c r="A56" t="s">
        <v>69</v>
      </c>
      <c r="B56" s="5">
        <v>525.0</v>
      </c>
      <c r="C56" t="s">
        <v>21</v>
      </c>
      <c r="E56" s="5" t="str">
        <f>B56*D56</f>
      </c>
    </row>
    <row r="57" spans="1:5" customHeight="1" ht="120">
      <c r="A57" t="s">
        <v>70</v>
      </c>
      <c r="B57" s="5">
        <v>525.0</v>
      </c>
      <c r="C57" t="s">
        <v>41</v>
      </c>
      <c r="E57" s="5" t="str">
        <f>B57*D57</f>
      </c>
    </row>
    <row r="58" spans="1:5" customHeight="1" ht="120">
      <c r="A58" t="s">
        <v>71</v>
      </c>
      <c r="B58" s="5">
        <v>526.39999999999998</v>
      </c>
      <c r="C58" t="s">
        <v>41</v>
      </c>
      <c r="E58" s="5" t="str">
        <f>B58*D58</f>
      </c>
    </row>
    <row r="59" spans="1:5" customHeight="1" ht="120">
      <c r="A59" t="s">
        <v>72</v>
      </c>
      <c r="B59" s="5">
        <v>528.059999999999945</v>
      </c>
      <c r="C59" t="s">
        <v>21</v>
      </c>
      <c r="E59" s="5" t="str">
        <f>B59*D59</f>
      </c>
    </row>
    <row r="60" spans="1:5" customHeight="1" ht="120">
      <c r="A60" t="s">
        <v>73</v>
      </c>
      <c r="B60" s="5">
        <v>532.0</v>
      </c>
      <c r="C60" t="s">
        <v>19</v>
      </c>
      <c r="E60" s="5" t="str">
        <f>B60*D60</f>
      </c>
    </row>
    <row r="61" spans="1:5" customHeight="1" ht="120">
      <c r="A61" t="s">
        <v>74</v>
      </c>
      <c r="B61" s="5">
        <v>532.0</v>
      </c>
      <c r="C61" t="s">
        <v>41</v>
      </c>
      <c r="E61" s="5" t="str">
        <f>B61*D61</f>
      </c>
    </row>
    <row r="62" spans="1:5" customHeight="1" ht="120">
      <c r="A62" t="s">
        <v>75</v>
      </c>
      <c r="B62" s="5">
        <v>532.79999999999995</v>
      </c>
      <c r="C62" t="s">
        <v>34</v>
      </c>
      <c r="E62" s="5" t="str">
        <f>B62*D62</f>
      </c>
    </row>
    <row r="63" spans="1:5" customHeight="1" ht="120">
      <c r="A63" t="s">
        <v>76</v>
      </c>
      <c r="B63" s="5">
        <v>541.029999999999973</v>
      </c>
      <c r="C63" t="s">
        <v>56</v>
      </c>
      <c r="E63" s="5" t="str">
        <f>B63*D63</f>
      </c>
    </row>
    <row r="64" spans="1:5" customHeight="1" ht="120">
      <c r="A64" t="s">
        <v>77</v>
      </c>
      <c r="B64" s="5">
        <v>541.029999999999973</v>
      </c>
      <c r="C64" t="s">
        <v>56</v>
      </c>
      <c r="E64" s="5" t="str">
        <f>B64*D64</f>
      </c>
    </row>
    <row r="65" spans="1:5" customHeight="1" ht="120">
      <c r="A65" t="s">
        <v>78</v>
      </c>
      <c r="B65" s="5">
        <v>545.29999999999995</v>
      </c>
      <c r="C65" t="s">
        <v>21</v>
      </c>
      <c r="E65" s="5" t="str">
        <f>B65*D65</f>
      </c>
    </row>
    <row r="66" spans="1:5" customHeight="1" ht="120">
      <c r="A66" t="s">
        <v>79</v>
      </c>
      <c r="B66" s="5">
        <v>547.20000000000005</v>
      </c>
      <c r="C66" t="s">
        <v>19</v>
      </c>
      <c r="E66" s="5" t="str">
        <f>B66*D66</f>
      </c>
    </row>
    <row r="67" spans="1:5" customHeight="1" ht="120">
      <c r="A67" t="s">
        <v>80</v>
      </c>
      <c r="B67" s="5">
        <v>547.20000000000005</v>
      </c>
      <c r="C67" t="s">
        <v>16</v>
      </c>
      <c r="E67" s="5" t="str">
        <f>B67*D67</f>
      </c>
    </row>
    <row r="68" spans="1:5" customHeight="1" ht="120">
      <c r="A68" t="s">
        <v>81</v>
      </c>
      <c r="B68" s="5">
        <v>547.20000000000005</v>
      </c>
      <c r="C68" t="s">
        <v>21</v>
      </c>
      <c r="E68" s="5" t="str">
        <f>B68*D68</f>
      </c>
    </row>
    <row r="69" spans="1:5" customHeight="1" ht="120">
      <c r="A69" t="s">
        <v>82</v>
      </c>
      <c r="B69" s="5">
        <v>547.20000000000005</v>
      </c>
      <c r="C69" t="s">
        <v>41</v>
      </c>
      <c r="E69" s="5" t="str">
        <f>B69*D69</f>
      </c>
    </row>
    <row r="70" spans="1:5" customHeight="1" ht="120">
      <c r="A70" t="s">
        <v>83</v>
      </c>
      <c r="B70" s="5">
        <v>547.60000000000002</v>
      </c>
      <c r="C70" t="s">
        <v>21</v>
      </c>
      <c r="E70" s="5" t="str">
        <f>B70*D70</f>
      </c>
    </row>
    <row r="71" spans="1:5" customHeight="1" ht="120">
      <c r="A71" t="s">
        <v>84</v>
      </c>
      <c r="B71" s="5">
        <v>554.39999999999998</v>
      </c>
      <c r="C71" t="s">
        <v>34</v>
      </c>
      <c r="E71" s="5" t="str">
        <f>B71*D71</f>
      </c>
    </row>
    <row r="72" spans="1:5" customHeight="1" ht="120">
      <c r="A72" t="s">
        <v>85</v>
      </c>
      <c r="B72" s="5">
        <v>554.39999999999998</v>
      </c>
      <c r="C72" t="s">
        <v>34</v>
      </c>
      <c r="E72" s="5" t="str">
        <f>B72*D72</f>
      </c>
    </row>
    <row r="73" spans="1:5" customHeight="1" ht="120">
      <c r="A73" t="s">
        <v>86</v>
      </c>
      <c r="B73" s="5">
        <v>554.39999999999998</v>
      </c>
      <c r="C73" t="s">
        <v>56</v>
      </c>
      <c r="E73" s="5" t="str">
        <f>B73*D73</f>
      </c>
    </row>
    <row r="74" spans="1:5" customHeight="1" ht="120">
      <c r="A74" t="s">
        <v>87</v>
      </c>
      <c r="B74" s="5">
        <v>557.25999999999999</v>
      </c>
      <c r="C74" t="s">
        <v>23</v>
      </c>
      <c r="E74" s="5" t="str">
        <f>B74*D74</f>
      </c>
    </row>
    <row r="75" spans="1:5" customHeight="1" ht="120">
      <c r="A75" t="s">
        <v>88</v>
      </c>
      <c r="B75" s="5">
        <v>565.25</v>
      </c>
      <c r="C75" t="s">
        <v>41</v>
      </c>
      <c r="E75" s="5" t="str">
        <f>B75*D75</f>
      </c>
    </row>
    <row r="76" spans="1:5" customHeight="1" ht="120">
      <c r="A76" t="s">
        <v>89</v>
      </c>
      <c r="B76" s="5">
        <v>570.0</v>
      </c>
      <c r="C76" t="s">
        <v>19</v>
      </c>
      <c r="E76" s="5" t="str">
        <f>B76*D76</f>
      </c>
    </row>
    <row r="77" spans="1:5" customHeight="1" ht="120">
      <c r="A77" t="s">
        <v>90</v>
      </c>
      <c r="B77" s="5">
        <v>570.0</v>
      </c>
      <c r="C77" t="s">
        <v>28</v>
      </c>
      <c r="E77" s="5" t="str">
        <f>B77*D77</f>
      </c>
    </row>
    <row r="78" spans="1:5" customHeight="1" ht="120">
      <c r="A78" t="s">
        <v>91</v>
      </c>
      <c r="B78" s="5">
        <v>572.69000000000005</v>
      </c>
      <c r="C78" t="s">
        <v>21</v>
      </c>
      <c r="E78" s="5" t="str">
        <f>B78*D78</f>
      </c>
    </row>
    <row r="79" spans="1:5" customHeight="1" ht="120">
      <c r="A79" t="s">
        <v>92</v>
      </c>
      <c r="B79" s="5">
        <v>572.69000000000005</v>
      </c>
      <c r="C79" t="s">
        <v>21</v>
      </c>
      <c r="E79" s="5" t="str">
        <f>B79*D79</f>
      </c>
    </row>
    <row r="80" spans="1:5" customHeight="1" ht="120">
      <c r="A80" t="s">
        <v>93</v>
      </c>
      <c r="B80" s="5">
        <v>573.33000000000004</v>
      </c>
      <c r="C80" t="s">
        <v>16</v>
      </c>
      <c r="E80" s="5" t="str">
        <f>B80*D80</f>
      </c>
    </row>
    <row r="81" spans="1:5" customHeight="1" ht="120">
      <c r="A81" t="s">
        <v>94</v>
      </c>
      <c r="B81" s="5">
        <v>573.33000000000004</v>
      </c>
      <c r="C81" t="s">
        <v>16</v>
      </c>
      <c r="E81" s="5" t="str">
        <f>B81*D81</f>
      </c>
    </row>
    <row r="82" spans="1:5" customHeight="1" ht="120">
      <c r="A82" t="s">
        <v>95</v>
      </c>
      <c r="B82" s="5">
        <v>585.20000000000005</v>
      </c>
      <c r="C82" t="s">
        <v>23</v>
      </c>
      <c r="E82" s="5" t="str">
        <f>B82*D82</f>
      </c>
    </row>
    <row r="83" spans="1:5" customHeight="1" ht="120">
      <c r="A83" t="s">
        <v>96</v>
      </c>
      <c r="B83" s="5">
        <v>606.79999999999995</v>
      </c>
      <c r="C83" t="s">
        <v>23</v>
      </c>
      <c r="E83" s="5" t="str">
        <f>B83*D83</f>
      </c>
    </row>
    <row r="84" spans="1:5" customHeight="1" ht="120">
      <c r="A84" t="s">
        <v>97</v>
      </c>
      <c r="B84" s="5">
        <v>606.79999999999995</v>
      </c>
      <c r="C84" t="s">
        <v>16</v>
      </c>
      <c r="E84" s="5" t="str">
        <f>B84*D84</f>
      </c>
    </row>
    <row r="85" spans="1:5" customHeight="1" ht="120">
      <c r="A85" t="s">
        <v>98</v>
      </c>
      <c r="B85" s="5">
        <v>606.79999999999995</v>
      </c>
      <c r="C85" t="s">
        <v>21</v>
      </c>
      <c r="E85" s="5" t="str">
        <f>B85*D85</f>
      </c>
    </row>
    <row r="86" spans="1:5" customHeight="1" ht="120">
      <c r="A86" t="s">
        <v>99</v>
      </c>
      <c r="B86" s="5">
        <v>606.79999999999995</v>
      </c>
      <c r="C86" t="s">
        <v>41</v>
      </c>
      <c r="E86" s="5" t="str">
        <f>B86*D86</f>
      </c>
    </row>
    <row r="87" spans="1:5" customHeight="1" ht="120">
      <c r="A87" t="s">
        <v>100</v>
      </c>
      <c r="B87" s="5">
        <v>621.77999999999997</v>
      </c>
      <c r="C87" t="s">
        <v>23</v>
      </c>
      <c r="E87" s="5" t="str">
        <f>B87*D87</f>
      </c>
    </row>
    <row r="88" spans="1:5" customHeight="1" ht="120">
      <c r="A88" t="s">
        <v>101</v>
      </c>
      <c r="B88" s="5">
        <v>621.77999999999997</v>
      </c>
      <c r="C88" t="s">
        <v>19</v>
      </c>
      <c r="E88" s="5" t="str">
        <f>B88*D88</f>
      </c>
    </row>
    <row r="89" spans="1:5" customHeight="1" ht="120">
      <c r="A89" t="s">
        <v>102</v>
      </c>
      <c r="B89" s="5">
        <v>621.77999999999997</v>
      </c>
      <c r="C89" t="s">
        <v>19</v>
      </c>
      <c r="E89" s="5" t="str">
        <f>B89*D89</f>
      </c>
    </row>
    <row r="90" spans="1:5" customHeight="1" ht="120">
      <c r="A90" t="s">
        <v>103</v>
      </c>
      <c r="B90" s="5">
        <v>621.77999999999997</v>
      </c>
      <c r="C90" t="s">
        <v>28</v>
      </c>
      <c r="E90" s="5" t="str">
        <f>B90*D90</f>
      </c>
    </row>
    <row r="91" spans="1:5" customHeight="1" ht="120">
      <c r="A91" t="s">
        <v>104</v>
      </c>
      <c r="B91" s="5">
        <v>621.77999999999997</v>
      </c>
      <c r="C91" t="s">
        <v>28</v>
      </c>
      <c r="E91" s="5" t="str">
        <f>B91*D91</f>
      </c>
    </row>
    <row r="92" spans="1:5" customHeight="1" ht="120">
      <c r="A92" t="s">
        <v>105</v>
      </c>
      <c r="B92" s="5">
        <v>621.77999999999997</v>
      </c>
      <c r="C92" t="s">
        <v>16</v>
      </c>
      <c r="E92" s="5" t="str">
        <f>B92*D92</f>
      </c>
    </row>
    <row r="93" spans="1:5" customHeight="1" ht="120">
      <c r="A93" t="s">
        <v>106</v>
      </c>
      <c r="B93" s="5">
        <v>623.20000000000005</v>
      </c>
      <c r="C93" t="s">
        <v>23</v>
      </c>
      <c r="E93" s="5" t="str">
        <f>B93*D93</f>
      </c>
    </row>
    <row r="94" spans="1:5" customHeight="1" ht="120">
      <c r="A94" t="s">
        <v>107</v>
      </c>
      <c r="B94" s="5">
        <v>623.20000000000005</v>
      </c>
      <c r="C94" t="s">
        <v>21</v>
      </c>
      <c r="E94" s="5" t="str">
        <f>B94*D94</f>
      </c>
    </row>
    <row r="95" spans="1:5" customHeight="1" ht="120">
      <c r="A95" t="s">
        <v>108</v>
      </c>
      <c r="B95" s="5">
        <v>640.79999999999995</v>
      </c>
      <c r="C95" t="s">
        <v>28</v>
      </c>
      <c r="E95" s="5" t="str">
        <f>B95*D95</f>
      </c>
    </row>
    <row r="96" spans="1:5" customHeight="1" ht="120">
      <c r="A96" t="s">
        <v>109</v>
      </c>
      <c r="B96" s="5">
        <v>654.080000000000041</v>
      </c>
      <c r="C96" t="s">
        <v>21</v>
      </c>
      <c r="E96" s="5" t="str">
        <f>B96*D96</f>
      </c>
    </row>
    <row r="97" spans="1:5" customHeight="1" ht="120">
      <c r="A97" t="s">
        <v>110</v>
      </c>
      <c r="B97" s="5">
        <v>654.080000000000041</v>
      </c>
      <c r="C97" t="s">
        <v>41</v>
      </c>
      <c r="E97" s="5" t="str">
        <f>B97*D97</f>
      </c>
    </row>
    <row r="98" spans="1:5" customHeight="1" ht="120">
      <c r="A98" t="s">
        <v>111</v>
      </c>
      <c r="B98" s="5">
        <v>654.080000000000041</v>
      </c>
      <c r="C98" t="s">
        <v>56</v>
      </c>
      <c r="E98" s="5" t="str">
        <f>B98*D98</f>
      </c>
    </row>
    <row r="99" spans="1:5" customHeight="1" ht="120">
      <c r="A99" t="s">
        <v>112</v>
      </c>
      <c r="B99" s="5">
        <v>654.080000000000041</v>
      </c>
      <c r="C99" t="s">
        <v>14</v>
      </c>
      <c r="E99" s="5" t="str">
        <f>B99*D99</f>
      </c>
    </row>
    <row r="100" spans="1:5" customHeight="1" ht="120">
      <c r="A100" t="s">
        <v>113</v>
      </c>
      <c r="B100" s="5">
        <v>658.0</v>
      </c>
      <c r="C100" t="s">
        <v>14</v>
      </c>
      <c r="E100" s="5" t="str">
        <f>B100*D100</f>
      </c>
    </row>
    <row r="101" spans="1:5" customHeight="1" ht="120">
      <c r="A101" t="s">
        <v>114</v>
      </c>
      <c r="B101" s="5">
        <v>658.0</v>
      </c>
      <c r="C101" t="s">
        <v>12</v>
      </c>
      <c r="E101" s="5" t="str">
        <f>B101*D101</f>
      </c>
    </row>
    <row r="102" spans="1:5" customHeight="1" ht="120">
      <c r="A102" t="s">
        <v>115</v>
      </c>
      <c r="B102" s="5">
        <v>665.0</v>
      </c>
      <c r="C102" t="s">
        <v>14</v>
      </c>
      <c r="E102" s="5" t="str">
        <f>B102*D102</f>
      </c>
    </row>
    <row r="103" spans="1:5" customHeight="1" ht="120">
      <c r="A103" t="s">
        <v>116</v>
      </c>
      <c r="B103" s="5">
        <v>693.0</v>
      </c>
      <c r="C103" t="s">
        <v>23</v>
      </c>
      <c r="E103" s="5" t="str">
        <f>B103*D103</f>
      </c>
    </row>
    <row r="104" spans="1:5" customHeight="1" ht="120">
      <c r="A104" t="s">
        <v>117</v>
      </c>
      <c r="B104" s="5">
        <v>705.60000000000002</v>
      </c>
      <c r="C104" t="s">
        <v>34</v>
      </c>
      <c r="E104" s="5" t="str">
        <f>B104*D104</f>
      </c>
    </row>
    <row r="105" spans="1:5" customHeight="1" ht="120">
      <c r="A105" t="s">
        <v>118</v>
      </c>
      <c r="B105" s="5">
        <v>705.60000000000002</v>
      </c>
      <c r="C105" t="s">
        <v>41</v>
      </c>
      <c r="E105" s="5" t="str">
        <f>B105*D105</f>
      </c>
    </row>
    <row r="106" spans="1:5" customHeight="1" ht="120">
      <c r="A106" t="s">
        <v>119</v>
      </c>
      <c r="B106" s="5">
        <v>718.67999999999995</v>
      </c>
      <c r="C106" t="s">
        <v>21</v>
      </c>
      <c r="E106" s="5" t="str">
        <f>B106*D106</f>
      </c>
    </row>
    <row r="107" spans="1:5" customHeight="1" ht="120">
      <c r="A107" t="s">
        <v>120</v>
      </c>
      <c r="B107" s="5">
        <v>744.79999999999995</v>
      </c>
      <c r="C107" t="s">
        <v>34</v>
      </c>
      <c r="E107" s="5" t="str">
        <f>B107*D107</f>
      </c>
    </row>
    <row r="108" spans="1:5" customHeight="1" ht="120">
      <c r="A108" t="s">
        <v>121</v>
      </c>
      <c r="B108" s="5">
        <v>752.39999999999998</v>
      </c>
      <c r="C108" t="s">
        <v>23</v>
      </c>
      <c r="E108" s="5" t="str">
        <f>B108*D108</f>
      </c>
    </row>
    <row r="109" spans="1:5" customHeight="1" ht="120">
      <c r="A109" t="s">
        <v>122</v>
      </c>
      <c r="B109" s="5">
        <v>767.13</v>
      </c>
      <c r="C109" t="s">
        <v>56</v>
      </c>
      <c r="E109" s="5" t="str">
        <f>B109*D109</f>
      </c>
    </row>
    <row r="110" spans="1:5" customHeight="1" ht="120">
      <c r="A110" t="s">
        <v>123</v>
      </c>
      <c r="B110" s="5">
        <v>767.13</v>
      </c>
      <c r="C110" t="s">
        <v>56</v>
      </c>
      <c r="E110" s="5" t="str">
        <f>B110*D110</f>
      </c>
    </row>
    <row r="111" spans="1:5" customHeight="1" ht="120">
      <c r="A111" t="s">
        <v>124</v>
      </c>
      <c r="B111" s="5">
        <v>767.13</v>
      </c>
      <c r="C111" t="s">
        <v>14</v>
      </c>
      <c r="E111" s="5" t="str">
        <f>B111*D111</f>
      </c>
    </row>
    <row r="112" spans="1:5" customHeight="1" ht="120">
      <c r="A112" t="s">
        <v>125</v>
      </c>
      <c r="B112" s="5">
        <v>775.20000000000005</v>
      </c>
      <c r="C112" t="s">
        <v>21</v>
      </c>
      <c r="E112" s="5" t="str">
        <f>B112*D112</f>
      </c>
    </row>
    <row r="113" spans="1:5" customHeight="1" ht="120">
      <c r="A113" t="s">
        <v>126</v>
      </c>
      <c r="B113" s="5">
        <v>775.20000000000005</v>
      </c>
      <c r="C113" t="s">
        <v>56</v>
      </c>
      <c r="E113" s="5" t="str">
        <f>B113*D113</f>
      </c>
    </row>
    <row r="114" spans="1:5" customHeight="1" ht="120">
      <c r="A114" t="s">
        <v>127</v>
      </c>
      <c r="B114" s="5">
        <v>799.42999999999995</v>
      </c>
      <c r="C114" t="s">
        <v>34</v>
      </c>
      <c r="E114" s="5" t="str">
        <f>B114*D114</f>
      </c>
    </row>
    <row r="115" spans="1:5" customHeight="1" ht="120">
      <c r="A115" t="s">
        <v>128</v>
      </c>
      <c r="B115" s="5">
        <v>799.42999999999995</v>
      </c>
      <c r="C115" t="s">
        <v>34</v>
      </c>
      <c r="E115" s="5" t="str">
        <f>B115*D115</f>
      </c>
    </row>
    <row r="116" spans="1:5" customHeight="1" ht="120">
      <c r="A116" t="s">
        <v>129</v>
      </c>
      <c r="B116" s="5">
        <v>803.25</v>
      </c>
      <c r="C116" t="s">
        <v>12</v>
      </c>
      <c r="E116" s="5" t="str">
        <f>B116*D116</f>
      </c>
    </row>
    <row r="117" spans="1:5" customHeight="1" ht="120">
      <c r="A117" t="s">
        <v>130</v>
      </c>
      <c r="B117" s="5">
        <v>813.14999999999998</v>
      </c>
      <c r="C117" t="s">
        <v>41</v>
      </c>
      <c r="E117" s="5" t="str">
        <f>B117*D117</f>
      </c>
    </row>
    <row r="118" spans="1:5" customHeight="1" ht="120">
      <c r="A118" t="s">
        <v>131</v>
      </c>
      <c r="B118" s="5">
        <v>815.58000000000004</v>
      </c>
      <c r="C118" t="s">
        <v>14</v>
      </c>
      <c r="E118" s="5" t="str">
        <f>B118*D118</f>
      </c>
    </row>
    <row r="119" spans="1:5" customHeight="1" ht="120">
      <c r="A119" t="s">
        <v>132</v>
      </c>
      <c r="B119" s="5">
        <v>823.64999999999998</v>
      </c>
      <c r="C119" t="s">
        <v>34</v>
      </c>
      <c r="E119" s="5" t="str">
        <f>B119*D119</f>
      </c>
    </row>
    <row r="120" spans="1:5" customHeight="1" ht="120">
      <c r="A120" t="s">
        <v>133</v>
      </c>
      <c r="B120" s="5">
        <v>823.64999999999998</v>
      </c>
      <c r="C120" t="s">
        <v>41</v>
      </c>
      <c r="E120" s="5" t="str">
        <f>B120*D120</f>
      </c>
    </row>
    <row r="121" spans="1:5" customHeight="1" ht="120">
      <c r="A121" t="s">
        <v>134</v>
      </c>
      <c r="B121" s="5">
        <v>823.64999999999998</v>
      </c>
      <c r="C121" t="s">
        <v>56</v>
      </c>
      <c r="E121" s="5" t="str">
        <f>B121*D121</f>
      </c>
    </row>
    <row r="122" spans="1:5" customHeight="1" ht="120">
      <c r="A122" t="s">
        <v>135</v>
      </c>
      <c r="B122" s="5">
        <v>835.20000000000005</v>
      </c>
      <c r="C122" t="s">
        <v>21</v>
      </c>
      <c r="E122" s="5" t="str">
        <f>B122*D122</f>
      </c>
    </row>
    <row r="123" spans="1:5" customHeight="1" ht="120">
      <c r="A123" t="s">
        <v>136</v>
      </c>
      <c r="B123" s="5">
        <v>840.44000000000005</v>
      </c>
      <c r="C123" t="s">
        <v>21</v>
      </c>
      <c r="E123" s="5" t="str">
        <f>B123*D123</f>
      </c>
    </row>
    <row r="124" spans="1:5" customHeight="1" ht="120">
      <c r="A124" t="s">
        <v>137</v>
      </c>
      <c r="B124" s="5">
        <v>842.39999999999998</v>
      </c>
      <c r="C124" t="s">
        <v>41</v>
      </c>
      <c r="E124" s="5" t="str">
        <f>B124*D124</f>
      </c>
    </row>
    <row r="125" spans="1:5" customHeight="1" ht="120">
      <c r="A125" t="s">
        <v>138</v>
      </c>
      <c r="B125" s="5">
        <v>872.10000000000002</v>
      </c>
      <c r="C125" t="s">
        <v>28</v>
      </c>
      <c r="E125" s="5" t="str">
        <f>B125*D125</f>
      </c>
    </row>
    <row r="126" spans="1:5" customHeight="1" ht="120">
      <c r="A126" t="s">
        <v>139</v>
      </c>
      <c r="B126" s="5">
        <v>872.10000000000002</v>
      </c>
      <c r="C126" t="s">
        <v>56</v>
      </c>
      <c r="E126" s="5" t="str">
        <f>B126*D126</f>
      </c>
    </row>
    <row r="127" spans="1:5" customHeight="1" ht="120">
      <c r="A127" t="s">
        <v>140</v>
      </c>
      <c r="B127" s="5">
        <v>885.60000000000002</v>
      </c>
      <c r="C127" t="s">
        <v>23</v>
      </c>
      <c r="E127" s="5" t="str">
        <f>B127*D127</f>
      </c>
    </row>
    <row r="128" spans="1:5" customHeight="1" ht="120">
      <c r="A128" t="s">
        <v>141</v>
      </c>
      <c r="B128" s="5">
        <v>885.60000000000002</v>
      </c>
      <c r="C128" t="s">
        <v>28</v>
      </c>
      <c r="E128" s="5" t="str">
        <f>B128*D128</f>
      </c>
    </row>
    <row r="129" spans="1:5" customHeight="1" ht="120">
      <c r="A129" t="s">
        <v>142</v>
      </c>
      <c r="B129" s="5">
        <v>888.25</v>
      </c>
      <c r="C129" t="s">
        <v>19</v>
      </c>
      <c r="E129" s="5" t="str">
        <f>B129*D129</f>
      </c>
    </row>
    <row r="130" spans="1:5" customHeight="1" ht="120">
      <c r="A130" t="s">
        <v>143</v>
      </c>
      <c r="B130" s="5">
        <v>888.25</v>
      </c>
      <c r="C130" t="s">
        <v>19</v>
      </c>
      <c r="E130" s="5" t="str">
        <f>B130*D130</f>
      </c>
    </row>
    <row r="131" spans="1:5" customHeight="1" ht="120">
      <c r="A131" t="s">
        <v>144</v>
      </c>
      <c r="B131" s="5">
        <v>896.33000000000004</v>
      </c>
      <c r="C131" t="s">
        <v>19</v>
      </c>
      <c r="E131" s="5" t="str">
        <f>B131*D131</f>
      </c>
    </row>
    <row r="132" spans="1:5" customHeight="1" ht="120">
      <c r="A132" t="s">
        <v>145</v>
      </c>
      <c r="B132" s="5">
        <v>912.48000000000002</v>
      </c>
      <c r="C132" t="s">
        <v>16</v>
      </c>
      <c r="E132" s="5" t="str">
        <f>B132*D132</f>
      </c>
    </row>
    <row r="133" spans="1:5" customHeight="1" ht="120">
      <c r="A133" t="s">
        <v>146</v>
      </c>
      <c r="B133" s="5">
        <v>934.79999999999995</v>
      </c>
      <c r="C133" t="s">
        <v>23</v>
      </c>
      <c r="E133" s="5" t="str">
        <f>B133*D133</f>
      </c>
    </row>
    <row r="134" spans="1:5" customHeight="1" ht="120">
      <c r="A134" t="s">
        <v>147</v>
      </c>
      <c r="B134" s="5">
        <v>934.79999999999995</v>
      </c>
      <c r="C134" t="s">
        <v>28</v>
      </c>
      <c r="E134" s="5" t="str">
        <f>B134*D134</f>
      </c>
    </row>
    <row r="135" spans="1:5" customHeight="1" ht="120">
      <c r="A135" t="s">
        <v>148</v>
      </c>
      <c r="B135" s="5">
        <v>944.77999999999997</v>
      </c>
      <c r="C135" t="s">
        <v>23</v>
      </c>
      <c r="E135" s="5" t="str">
        <f>B135*D135</f>
      </c>
    </row>
    <row r="136" spans="1:5" customHeight="1" ht="120">
      <c r="A136" t="s">
        <v>149</v>
      </c>
      <c r="B136" s="5">
        <v>944.77999999999997</v>
      </c>
      <c r="C136" t="s">
        <v>23</v>
      </c>
      <c r="E136" s="5" t="str">
        <f>B136*D136</f>
      </c>
    </row>
    <row r="137" spans="1:5" customHeight="1" ht="120">
      <c r="A137" t="s">
        <v>150</v>
      </c>
      <c r="B137" s="5">
        <v>944.77999999999997</v>
      </c>
      <c r="C137" t="s">
        <v>28</v>
      </c>
      <c r="E137" s="5" t="str">
        <f>B137*D137</f>
      </c>
    </row>
    <row r="138" spans="1:5" customHeight="1" ht="120">
      <c r="A138" t="s">
        <v>151</v>
      </c>
      <c r="B138" s="5">
        <v>945.0</v>
      </c>
      <c r="C138" t="s">
        <v>28</v>
      </c>
      <c r="E138" s="5" t="str">
        <f>B138*D138</f>
      </c>
    </row>
    <row r="139" spans="1:5" customHeight="1" ht="120">
      <c r="A139" t="s">
        <v>152</v>
      </c>
      <c r="B139" s="5">
        <v>972.0</v>
      </c>
      <c r="C139" t="s">
        <v>23</v>
      </c>
      <c r="E139" s="5" t="str">
        <f>B139*D139</f>
      </c>
    </row>
    <row r="140" spans="1:5" customHeight="1" ht="120">
      <c r="A140" t="s">
        <v>153</v>
      </c>
      <c r="B140" s="5">
        <v>972.0</v>
      </c>
      <c r="C140" t="s">
        <v>19</v>
      </c>
      <c r="E140" s="5" t="str">
        <f>B140*D140</f>
      </c>
    </row>
    <row r="141" spans="1:5" customHeight="1" ht="120">
      <c r="A141" t="s">
        <v>154</v>
      </c>
      <c r="B141" s="5">
        <v>985.14999999999998</v>
      </c>
      <c r="C141" t="s">
        <v>16</v>
      </c>
      <c r="E141" s="5" t="str">
        <f>B141*D141</f>
      </c>
    </row>
    <row r="142" spans="1:5" customHeight="1" ht="120">
      <c r="A142" t="s">
        <v>155</v>
      </c>
      <c r="B142" s="5">
        <v>1041.68000000000006</v>
      </c>
      <c r="C142" t="s">
        <v>16</v>
      </c>
      <c r="E142" s="5" t="str">
        <f>B142*D142</f>
      </c>
    </row>
    <row r="143" spans="1:5" customHeight="1" ht="120">
      <c r="A143" t="s">
        <v>156</v>
      </c>
      <c r="B143" s="5">
        <v>1056.13000000000011</v>
      </c>
      <c r="C143" t="s">
        <v>21</v>
      </c>
      <c r="E143" s="5" t="str">
        <f>B143*D143</f>
      </c>
    </row>
    <row r="144" spans="1:5" customHeight="1" ht="120">
      <c r="A144" t="s">
        <v>157</v>
      </c>
      <c r="B144" s="5">
        <v>1090.13000000000011</v>
      </c>
      <c r="C144" t="s">
        <v>41</v>
      </c>
      <c r="E144" s="5" t="str">
        <f>B144*D144</f>
      </c>
    </row>
    <row r="145" spans="1:5" customHeight="1" ht="120">
      <c r="A145" t="s">
        <v>158</v>
      </c>
      <c r="B145" s="5">
        <v>1376.40000000000009</v>
      </c>
      <c r="C145" t="s">
        <v>21</v>
      </c>
      <c r="E145" s="5" t="str">
        <f>B145*D145</f>
      </c>
    </row>
    <row r="146" spans="1:5" customHeight="1" ht="120">
      <c r="A146" t="s">
        <v>159</v>
      </c>
      <c r="B146" s="5">
        <v>1396.98000000000002</v>
      </c>
      <c r="C146" t="s">
        <v>19</v>
      </c>
      <c r="E146" s="5" t="str">
        <f>B146*D146</f>
      </c>
    </row>
    <row r="147" spans="1:5" customHeight="1" ht="120">
      <c r="A147" t="s">
        <v>160</v>
      </c>
      <c r="B147" s="5">
        <v>1396.98000000000002</v>
      </c>
      <c r="C147" t="s">
        <v>28</v>
      </c>
      <c r="E147" s="5" t="str">
        <f>B147*D147</f>
      </c>
    </row>
    <row r="148" spans="1:5" customHeight="1" ht="120">
      <c r="A148" t="s">
        <v>161</v>
      </c>
      <c r="B148" s="5">
        <v>1396.98000000000002</v>
      </c>
      <c r="C148" t="s">
        <v>28</v>
      </c>
      <c r="E148" s="5" t="str">
        <f>B148*D148</f>
      </c>
    </row>
    <row r="149" spans="1:5" customHeight="1" ht="120">
      <c r="A149" t="s">
        <v>162</v>
      </c>
      <c r="B149" s="5">
        <v>1396.98000000000002</v>
      </c>
      <c r="C149" t="s">
        <v>16</v>
      </c>
      <c r="E149" s="5" t="str">
        <f>B149*D149</f>
      </c>
    </row>
    <row r="150" spans="1:5" customHeight="1" ht="120">
      <c r="A150" t="s">
        <v>163</v>
      </c>
      <c r="B150" s="5">
        <v>1396.98000000000002</v>
      </c>
      <c r="C150" t="s">
        <v>16</v>
      </c>
      <c r="E150" s="5" t="str">
        <f>B150*D150</f>
      </c>
    </row>
    <row r="151" spans="1:5">
      <c r="C151" s="7" t="s">
        <v>164</v>
      </c>
      <c r="D151" s="6" t="str">
        <f>SUM(D8:D150)</f>
      </c>
      <c r="E151" s="8" t="str">
        <f>SUM(E8:E150)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2025-11-07T03:15:56+03:00</dcterms:created>
  <dcterms:modified xsi:type="dcterms:W3CDTF">2025-11-07T03:15:56+03:00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