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<sst xmlns="http://schemas.openxmlformats.org/spreadsheetml/2006/main" uniqueCount="38">
  <si>
    <t>Эра Плюс</t>
  </si>
  <si>
    <t>eraopt.ru</t>
  </si>
  <si>
    <t>+7 (3952) 50-45-07</t>
  </si>
  <si>
    <t>Прайс-лист категории «Бриллиант»</t>
  </si>
  <si>
    <t>Дата экспорта 20.01.2026</t>
  </si>
  <si>
    <t>Наименование</t>
  </si>
  <si>
    <t>Цена</t>
  </si>
  <si>
    <t>Остаток на складе</t>
  </si>
  <si>
    <t>Кол-во, шт.</t>
  </si>
  <si>
    <t>Сумма</t>
  </si>
  <si>
    <t>СУ / Бриллиант</t>
  </si>
  <si>
    <t>7948622 Выключатель двухклавишный «UNIVersal»  «Бриллиант», с/у, 10А, цвет слоновая кость10/100*</t>
  </si>
  <si>
    <t>11</t>
  </si>
  <si>
    <t>7948806 Розетка одноместная «UNIVersal» «Бриллиант» б/з, с/у, 16А, 220В, цвет слоновая кость 10/100*</t>
  </si>
  <si>
    <t>62</t>
  </si>
  <si>
    <t>7948844 Розетка одноместная «UNIVersal» «Бриллиант» с/з, с/у, 16А, 220В, цвет слоновая кость 10/100*</t>
  </si>
  <si>
    <t>17</t>
  </si>
  <si>
    <t>7947366 Выключатель одноклавишный «UNIVersal» серия «Бриллиант», с/у, 10А, 220В, цвет белый 10/100</t>
  </si>
  <si>
    <t>24</t>
  </si>
  <si>
    <t>7947564 Розетка телеф. одноместная «UNIVersal» серия «Бриллиант»,с/у, 1А, RJ12, цвет белый 10/100***</t>
  </si>
  <si>
    <t>7</t>
  </si>
  <si>
    <t>7947588 Розетка одноместная «UNIVersal» серия «Бриллиант» б/з, с/у, 16А, 220В, цвет белый 10/100</t>
  </si>
  <si>
    <t>15</t>
  </si>
  <si>
    <t>7947397 Выключатель однокл. с подсвет. «UNIVersal» серия «Бриллиант» с/у 10А 220В цвет белый 10/100</t>
  </si>
  <si>
    <t>80</t>
  </si>
  <si>
    <t>7947410 Выключатель двухкл. с подсвет. «UNIVersal» серия «Бриллиант» с/у 10А 220В цвет белый 10/100</t>
  </si>
  <si>
    <t>42</t>
  </si>
  <si>
    <t>7947625 Розетка одноместная «UNIVersal» серия «Бриллиант» с/з, с/у, 16А, 220В, цвет белый 10/100</t>
  </si>
  <si>
    <t>83</t>
  </si>
  <si>
    <t>7948752 Розетка двухместная «UNIVersal» «Бриллиант» с/з, с/у, 16А, 220В, цвет слоновая кость 10/100*</t>
  </si>
  <si>
    <t>36</t>
  </si>
  <si>
    <t>7947519 Розетка двухместная «UNIVersal» серия «Бриллиант» б/з, с/у, 16А, 220В, цвет белый 10/100</t>
  </si>
  <si>
    <t>95</t>
  </si>
  <si>
    <t>7947533 Розетка двухместная «UNIVersal» серия «Бриллиант» с/з, с/у, 16А, 220В, цвет белый 10/100</t>
  </si>
  <si>
    <t>25</t>
  </si>
  <si>
    <t>7949650 Выключатель двухклавишный «UNIVersal» серия «Бриллиант», с/у,10А,220В, цвет серебро 10/100*</t>
  </si>
  <si>
    <t>57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</si>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</sst>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998f70de00210c6caf50f1880bfbb8e21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1.371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92.13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108.83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115.34999999999999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121.31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123.94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128.52000000000001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140.62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143.75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150.46000000000001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152.91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164.28999999999999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180.56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187.69</v>
      </c>
      <c r="C21" t="s">
        <v>36</v>
      </c>
      <c r="E21" s="5" t="str">
        <f>B21*D21</f>
      </c>
    </row>
    <row r="22" spans="1:5">
      <c r="C22" s="7" t="s">
        <v>37</v>
      </c>
      <c r="D22" s="6" t="str">
        <f>SUM(D8:D21)</f>
      </c>
      <c r="E22" s="8" t="str">
        <f>SUM(E8:E21)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2026-01-20T03:15:19+03:00</dcterms:created>
  <dcterms:modified xsi:type="dcterms:W3CDTF">2026-01-20T03:15:19+03:00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