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<sst xmlns="http://schemas.openxmlformats.org/spreadsheetml/2006/main" uniqueCount="18">
  <si>
    <t>Эра Плюс</t>
  </si>
  <si>
    <t>eraopt.ru</t>
  </si>
  <si>
    <t>+7 (3952) 50-45-07</t>
  </si>
  <si>
    <t>Прайс-лист категории «Безмены»</t>
  </si>
  <si>
    <t>Дата экспорта 20.01.2026</t>
  </si>
  <si>
    <t>Наименование</t>
  </si>
  <si>
    <t>Цена</t>
  </si>
  <si>
    <t>Остаток на складе</t>
  </si>
  <si>
    <t>Кол-во, шт.</t>
  </si>
  <si>
    <t>Сумма</t>
  </si>
  <si>
    <t>Весы кухонные/напольные / Безмены</t>
  </si>
  <si>
    <t>Весы безмен цилиндрические 12 кг 12/192</t>
  </si>
  <si>
    <t>180</t>
  </si>
  <si>
    <t>Весы безмен электронные 50 кг (с LCD дисплеем) XPR-A04 10/100</t>
  </si>
  <si>
    <t>18</t>
  </si>
  <si>
    <t>Весы безмен электронные 50 кг (с LCD дисплеем) XPR-602 10/100</t>
  </si>
  <si>
    <t>19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</si>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</sst>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3e923f93fd8cfd0ca84512647494da2018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38.88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117.3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302.70999999999998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354.19999999999999</v>
      </c>
      <c r="C11" t="s">
        <v>16</v>
      </c>
      <c r="E11" s="5" t="str">
        <f>B11*D11</f>
      </c>
    </row>
    <row r="12" spans="1:5">
      <c r="C12" s="7" t="s">
        <v>17</v>
      </c>
      <c r="D12" s="6" t="str">
        <f>SUM(D8:D11)</f>
      </c>
      <c r="E12" s="8" t="str">
        <f>SUM(E8:E11)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2026-01-20T03:15:06+03:00</dcterms:created>
  <dcterms:modified xsi:type="dcterms:W3CDTF">2026-01-20T03:15:06+03:00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