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<sst xmlns="http://schemas.openxmlformats.org/spreadsheetml/2006/main" uniqueCount="34">
  <si>
    <t>Эра Плюс</t>
  </si>
  <si>
    <t>eraopt.ru</t>
  </si>
  <si>
    <t>+7 (3952) 50-45-07</t>
  </si>
  <si>
    <t>Прайс-лист категории «Батарейки Солевые»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</si>
  <si>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</si>
  <si>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</si>
  <si>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</si>
  <si>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</si>
  <si>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</si>
  <si>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</si>
  <si>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Батарейки / Батарейки Солевые</t>
  </si>
  <si>
    <t>Батарейки Pleomax R6-4S SUPER HEAVY DUTY Zinc (60/1200/28800)</t>
  </si>
  <si>
    <t>Батарейки Pleomax R03-4S SUPER HEAVY DUTY Zinc (60/2400/57600)</t>
  </si>
  <si>
    <t>Батарейки Kodak R6-10+1BL SUPER HEAVY DUTY Zinc [KAAHZ-10+1] (11/264/28512)</t>
  </si>
  <si>
    <t>Батарейки Kodak R03-10+1BL SUPER HEAVY DUTY Zinc [K3AHZ-10+1] (11/264/52800)</t>
  </si>
  <si>
    <t>Батарейки Pleomax R03-4BL SUPER HEAVY DUTY Zinc (40/960/38400)</t>
  </si>
  <si>
    <t>Батарейки Pleomax R6-4BL SUPER HEAVY DUTY Zinc (40/720/17280)</t>
  </si>
  <si>
    <t>Батарейки Kodak R03-4S SUPER HEAVY DUTY Zinc [K3AHZ 4S] (40/200/57600)</t>
  </si>
  <si>
    <t>Батарейки Kodak R6-4S SUPER HEAVY DUTY Zinc [KAAHZ 4S] (24/576/34560)</t>
  </si>
  <si>
    <t>Батарейки Kodak R03-4BL SUPER HEAVY DUTY Zinc [K3AHZ-4] (48/240/54000)</t>
  </si>
  <si>
    <t>Батарейки Kodak R6-4BL SUPER HEAVY DUTY Zinc [KAAHZ-4] (80/400/26400)</t>
  </si>
  <si>
    <t>Батарейки Pleomax R14-2S SUPER HEAVY DUTY Zinc (24/480/9600)</t>
  </si>
  <si>
    <t>Батарейки Kodak R14-2S SUPER HEAVY DUTY Zinc [KCHZ 2S] (24/144/10368)</t>
  </si>
  <si>
    <t>Батарейки Pleomax R14-2BL SUPER HEAVY DUTY Zinc (12/192/9216)</t>
  </si>
  <si>
    <t>Батарейки Kodak R14-2BL SUPER HEAVY DUTY Zinc [KCHZ-2] (20/200/8400)</t>
  </si>
  <si>
    <t>Батарейки Pleomax R20-2S SUPER HEAVY DUTY Zinc (24/240/5760)</t>
  </si>
  <si>
    <t>Батарейки Pleomax 6F22-1S SUPER HEAVY DUTY Zinc (10/200/10400)</t>
  </si>
  <si>
    <t>Батарейки Pleomax 6F22-1BL SUPER HEAVY DUTY Zinc (10/200/6000)</t>
  </si>
  <si>
    <t>Батарейки Pleomax R20-2BL SUPER HEAVY DUTY Zinc (12/192/3840)</t>
  </si>
  <si>
    <t>Батарейки Kodak R20-2S SUPER HEAVY DUTY Zinc [KDHZ 2S] (24/144/5616)</t>
  </si>
  <si>
    <t>Батарейки Kodak 6F22-1BL SUPER HEAVY DUTY Zinc [K9VHZ-1B] (10/50/9900)</t>
  </si>
  <si>
    <t>Батарейки Kodak R20-2BL SUPER HEAVY DUTY Zinc [KDHZ-2] (24/120/5040)</t>
  </si>
  <si>
    <t>Батарейки Kodak 4R25-1S SUPER HEAVY DUTY Zinc [4R25-SP1G, 6.0V] (6/24/936)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</si>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</sst>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147c1a819f0791734e3b865f85ba3c314368.png"/><Relationship Id="rId2" Type="http://schemas.openxmlformats.org/officeDocument/2006/relationships/image" Target="../media/bbc7e1fd0957f60580f18205e2179d9d14369.png"/><Relationship Id="rId3" Type="http://schemas.openxmlformats.org/officeDocument/2006/relationships/image" Target="../media/dac9610f43d5f64c9774dd0bd7fc944914370.png"/><Relationship Id="rId4" Type="http://schemas.openxmlformats.org/officeDocument/2006/relationships/image" Target="../media/cc813e5b9a35a411626125d733442eb114371.png"/><Relationship Id="rId5" Type="http://schemas.openxmlformats.org/officeDocument/2006/relationships/image" Target="../media/990eff8683c59948c8dc3d67964c6d7114372.png"/><Relationship Id="rId6" Type="http://schemas.openxmlformats.org/officeDocument/2006/relationships/image" Target="../media/f8a3015bc631d045f789ddf49957b70814373.png"/><Relationship Id="rId7" Type="http://schemas.openxmlformats.org/officeDocument/2006/relationships/image" Target="../media/75fd3057ae47165d4b6719c54d2342e514374.png"/><Relationship Id="rId8" Type="http://schemas.openxmlformats.org/officeDocument/2006/relationships/image" Target="../media/a78477855bd74def2c3b3c3eb8d45a5b14375.png"/><Relationship Id="rId9" Type="http://schemas.openxmlformats.org/officeDocument/2006/relationships/image" Target="../media/3cda3e04e670f50a405529838638e5ca14376.png"/><Relationship Id="rId10" Type="http://schemas.openxmlformats.org/officeDocument/2006/relationships/image" Target="../media/9d639ba6c225d4000a1bf55bb3a5492514377.png"/><Relationship Id="rId11" Type="http://schemas.openxmlformats.org/officeDocument/2006/relationships/image" Target="../media/8b9124ff464f722db83e0beb5695466714378.png"/><Relationship Id="rId12" Type="http://schemas.openxmlformats.org/officeDocument/2006/relationships/image" Target="../media/e325d40a52996d9442bc929447ca02f814379.png"/><Relationship Id="rId13" Type="http://schemas.openxmlformats.org/officeDocument/2006/relationships/image" Target="../media/2659b7c09c51f1724e35b13b4227972314380.png"/><Relationship Id="rId14" Type="http://schemas.openxmlformats.org/officeDocument/2006/relationships/image" Target="../media/7980ba14f44d3259dc04f89c3e25ceab14381.png"/><Relationship Id="rId15" Type="http://schemas.openxmlformats.org/officeDocument/2006/relationships/image" Target="../media/0f49d8ca83a531456b5568945f02f2bb143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8.52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8.52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9.42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9.42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9.48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9.48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10.38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10.38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12.72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12.72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34.56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35.28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35.4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42.48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46.26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46.38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48.78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51.24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56.16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61.92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65.58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246.9</v>
      </c>
      <c r="D30"/>
      <c r="E30" s="5" t="str">
        <f>C30*D30</f>
        <v>0</v>
      </c>
    </row>
    <row r="31" spans="1:5">
      <c r="C31" s="7" t="s">
        <v>33</v>
      </c>
      <c r="D31" s="6" t="str">
        <f>SUM(D8:D30)</f>
        <v>0</v>
      </c>
      <c r="E31" s="8" t="str">
        <f>SUM(E8:E30)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2024-10-01T03:21:05+03:00</dcterms:created>
  <dcterms:modified xsi:type="dcterms:W3CDTF">2024-10-01T03:21:05+03:00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