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<sst xmlns="http://schemas.openxmlformats.org/spreadsheetml/2006/main" uniqueCount="28">
  <si>
    <t>Эра Плюс</t>
  </si>
  <si>
    <t>eraopt.ru</t>
  </si>
  <si>
    <t>+7 (3952) 50-45-07</t>
  </si>
  <si>
    <t>Прайс-лист категории «Банки для хранения и консервации»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</si>
  <si>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</si>
  <si>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</si>
  <si>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</si>
  <si>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</si>
  <si>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</si>
  <si>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</si>
  <si>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Посуда и кухонные принадлежности / Банки для хранения и консервации</t>
  </si>
  <si>
    <t>Bormioli Rocco QUATTRO STAGIONI банка 150 мл с винтовой крышкой (12/1344)</t>
  </si>
  <si>
    <t>Bormioli Rocco QUATTRO STAGIONI банка 250 мл с винтовой крышкой (12/1080)</t>
  </si>
  <si>
    <t>Bormioli Rocco QUATTRO STAGIONI банка 250 мл с винтовой крышкой (12/576)</t>
  </si>
  <si>
    <t>Банка Bormioli Rocco QUATTRO STAGIONI ANFORA 365630 для консервации и хранения стеклянная 500 мл</t>
  </si>
  <si>
    <t>Банка Bormioli Rocco QUATTRO STAGIONI ANFORA 365610 для консервации и хранения стеклянная с винтовой крышкой 300 мл</t>
  </si>
  <si>
    <t>Bormioli Rocco QUATTRO STAGIONI банка 500 мл с винтовой крышкой (12/756)</t>
  </si>
  <si>
    <t>Банка Bormioli Rocco QUATTRO STAGIONI ANFORA 365630 для консервации и хранения стеклянная с винтовой крышкой 500 мл</t>
  </si>
  <si>
    <t>Bormioli Rocco QUATTRO STAGIONI банка 1000 мл с винтовой крышкой (12/360)</t>
  </si>
  <si>
    <t>Bormioli Rocco QUATTRO STAGIONI банка 1000 мл с винтовой крышкой (720)</t>
  </si>
  <si>
    <t>Bormioli Rocco QUATTRO STAGIONI банка 415 мл с ручкой и крышкой (12/504)</t>
  </si>
  <si>
    <t>Bormioli Rocco FIDO герметичная банка 750 мл. для хранения с бугельной прозрачн. крышкой (12/240)</t>
  </si>
  <si>
    <t>Bormioli Rocco FIDO герметичная  банка 750 мл. для хранения с бугельной прозрачн. крышкой (12/504)</t>
  </si>
  <si>
    <t>Bormioli Rocco FIDO герметичная банка 1100 мл. для хранения с бугельной прозрачн. Крышкой (12/504)</t>
  </si>
  <si>
    <t>Bormioli Rocco FIDO герметичная банка 1100мл. для хранения  с бугельной прозрачн. крышкой (12/192)</t>
  </si>
  <si>
    <t>Банка Bormioli Rocco FIDO 149250 для хранения и консервации стеклянная герметичная с бугельной крышкой 3000 мл / 3 л</t>
  </si>
  <si>
    <t>Банка Bormioli Rocco FIDO 149270 для хранения стеклянная герметичная с бугельной прозрачной крышкой 5000 мл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</si>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</sst>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97a61cb6fea7c8858387fd9e3a76d4d179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170.4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181.92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191.04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194.1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209.64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211.56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266.88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273.84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273.84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330.66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440.46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467.28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508.92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508.92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825.78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1322.52</v>
      </c>
      <c r="D24"/>
      <c r="E24" s="5" t="str">
        <f>C24*D24</f>
        <v>0</v>
      </c>
    </row>
    <row r="25" spans="1:5">
      <c r="C25" s="7" t="s">
        <v>27</v>
      </c>
      <c r="D25" s="6" t="str">
        <f>SUM(D8:D24)</f>
        <v>0</v>
      </c>
      <c r="E25" s="8" t="str">
        <f>SUM(E8:E24)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2024-10-01T03:23:26+03:00</dcterms:created>
  <dcterms:modified xsi:type="dcterms:W3CDTF">2024-10-01T03:23:26+03:00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