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<sst xmlns="http://schemas.openxmlformats.org/spreadsheetml/2006/main" uniqueCount="20">
  <si>
    <t>Эра Плюс</t>
  </si>
  <si>
    <t>eraopt.ru</t>
  </si>
  <si>
    <t>+7 (3952) 50-45-07</t>
  </si>
  <si>
    <t>Прайс-лист категории «Фитосвет. Бактерицидные лампы. Облучатель. Рециркуляр»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</si>
  <si>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</si>
  <si>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</si>
  <si>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</si>
  <si>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</si>
  <si>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</si>
  <si>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</si>
  <si>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Освещение / Фитосвет. Бактерицидные лампы. Облучатель. Рециркуляр</t>
  </si>
  <si>
    <t>Инфракрасная зеркальная лампа ИКЗ 220-250 R127 E27 КАЛАШНИКОВО 1/15</t>
  </si>
  <si>
    <t>6</t>
  </si>
  <si>
    <t>Инфракрасная зеркальная лампа (красная колба) ИКЗК 230-150 R127 Е27 КАЛАШНИКОВО 1/15</t>
  </si>
  <si>
    <t>115</t>
  </si>
  <si>
    <t>FITO Лампы тип цоколя E27  ЭРА FITO-12W-RB-E27-K красно-синего спектра (12/36/1728)</t>
  </si>
  <si>
    <t>1</t>
  </si>
  <si>
    <t>FITO Лампы тип цоколя E27  ЭРА FITO-14W-RB-E27-K красно-синего спектра (12/36/1728)</t>
  </si>
  <si>
    <t>4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</si>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</sst>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d5fb9f467ed7621af5df0ee64e759f4a8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96.619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224.40000000000001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388.89999999999998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389.0099999999999909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389.52999999999997</v>
      </c>
      <c r="C12" t="s">
        <v>18</v>
      </c>
      <c r="E12" s="5" t="str">
        <f>B12*D12</f>
      </c>
    </row>
    <row r="13" spans="1:5">
      <c r="C13" s="7" t="s">
        <v>19</v>
      </c>
      <c r="D13" s="6" t="str">
        <f>SUM(D8:D12)</f>
      </c>
      <c r="E13" s="8" t="str">
        <f>SUM(E8:E12)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2026-01-21T03:14:33+03:00</dcterms:created>
  <dcterms:modified xsi:type="dcterms:W3CDTF">2026-01-21T03:14:33+03:00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