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<sst xmlns="http://schemas.openxmlformats.org/spreadsheetml/2006/main" uniqueCount="15">
  <si>
    <t>Эра Плюс</t>
  </si>
  <si>
    <t>eraopt.ru</t>
  </si>
  <si>
    <t>+7 (3952) 50-45-07</t>
  </si>
  <si>
    <t>Прайс-лист категории «4 гнезда 1300 Вт без з/к»</t>
  </si>
  <si>
    <t>Дата экспорта 07.03.2026</t>
  </si>
  <si>
    <t>Наименование</t>
  </si>
  <si>
    <t>Цена</t>
  </si>
  <si>
    <t>Остаток на складе</t>
  </si>
  <si>
    <t>Кол-во, шт.</t>
  </si>
  <si>
    <t>Сумма</t>
  </si>
  <si>
    <t>ЭРА удлинители / 4 гнезда 1300 Вт без з/к</t>
  </si>
  <si>
    <t>UX(6)-4-3m Удлинитель ЭРА без з/к, 1300Вт, 4гн, 3м (20/600)</t>
  </si>
  <si>
    <t>2</t>
  </si>
  <si>
    <t>UX-4-5m Удлинитель ЭРА без з/к, 1300Вт, 4гн, 5м (20/600)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</si>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</sst>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7466806ba12bc3aa8edf8c71fa7578e2255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1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60.223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230.61000000000001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278.52999999999997</v>
      </c>
      <c r="C10" t="s">
        <v>12</v>
      </c>
      <c r="E10" s="5" t="str">
        <f>B10*D10</f>
      </c>
    </row>
    <row r="11" spans="1:5">
      <c r="C11" s="7" t="s">
        <v>14</v>
      </c>
      <c r="D11" s="6" t="str">
        <f>SUM(D8:D10)</f>
      </c>
      <c r="E11" s="8" t="str">
        <f>SUM(E8:E10)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2026-03-07T03:15:41+03:00</dcterms:created>
  <dcterms:modified xsi:type="dcterms:W3CDTF">2026-03-07T03:15:41+03:00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