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<sst xmlns="http://schemas.openxmlformats.org/spreadsheetml/2006/main" uniqueCount="28">
  <si>
    <t>Эра Плюс</t>
  </si>
  <si>
    <t>eraopt.ru</t>
  </si>
  <si>
    <t>+7 (3952) 50-45-07</t>
  </si>
  <si>
    <t>Прайс-лист категории «3 гнезда 3500Вт с з/к / вкл СОЮЗ, DOMTOK»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</si>
  <si>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</si>
  <si>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</si>
  <si>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</si>
  <si>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</si>
  <si>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</si>
  <si>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</si>
  <si>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Союз, DOMTOK удлинители / 3 гнезда 3500Вт с з/к / вкл СОЮЗ, DOMTOK</t>
  </si>
  <si>
    <t>Удлинитель бытовой «DOMTOK» 3 гнезда, ПВС 3*1, 3,5кВт, с/з, выкл. 1,5м арт 2379 1/50</t>
  </si>
  <si>
    <t>110</t>
  </si>
  <si>
    <t>Удлинитель бытовой «DOMTOK» 3 гнезда, ПВС 3*1, 3,5кВт, с/з, выкл. 3м арт. 2381 1/45</t>
  </si>
  <si>
    <t>127</t>
  </si>
  <si>
    <t>481S-8301 Удлинитель бытовой ТМ Союз 3500 Вт (з/вкл)  3 гн ПВС 1,5  м/50*</t>
  </si>
  <si>
    <t>78</t>
  </si>
  <si>
    <t>Удлинитель бытовой «DOMTOK» 3 гнезда, ПВС 3*1, 3,5кВт, с/з, выкл. 5м арт. 2382 1/40</t>
  </si>
  <si>
    <t>114</t>
  </si>
  <si>
    <t>481S-8303 Удлинитель бытовой ТМ Союз 3500 Вт (з/вкл)  3 гн ПВС 3  м/45*</t>
  </si>
  <si>
    <t>19</t>
  </si>
  <si>
    <t>Удлинитель бытовой «DOMTOK» 3 гнезда, ПВС 3*1, 3,5кВт, с/з, выкл. 7м арт. 2383 1/30</t>
  </si>
  <si>
    <t>13</t>
  </si>
  <si>
    <t>481S-8305 Удлинитель бытовой ТМ Союз 3500 Вт (з/вкл)  3 гн ПВС 5  м/40*</t>
  </si>
  <si>
    <t>44</t>
  </si>
  <si>
    <t>Удлинитель бытовой «DOMTOK» 3 гнезда, ПВС 3*1, 3,5кВт, с/з, выкл.10м арт. 2380 1/25</t>
  </si>
  <si>
    <t>17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</si>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</sst>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552f57ac09c7637ca22fde3efab7693c24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80.25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302.31999999999999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369.86000000000001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404.60000000000002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444.98000000000002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508.54000000000002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536.95000000000005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669.72000000000003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683.21000000000004</v>
      </c>
      <c r="C16" t="s">
        <v>26</v>
      </c>
      <c r="E16" s="5" t="str">
        <f>B16*D16</f>
      </c>
    </row>
    <row r="17" spans="1:5">
      <c r="C17" s="7" t="s">
        <v>27</v>
      </c>
      <c r="D17" s="6" t="str">
        <f>SUM(D8:D16)</f>
      </c>
      <c r="E17" s="8" t="str">
        <f>SUM(E8:E16)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2025-10-21T03:15:35+03:00</dcterms:created>
  <dcterms:modified xsi:type="dcterms:W3CDTF">2025-10-21T03:15:35+03:00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