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<sst xmlns="http://schemas.openxmlformats.org/spreadsheetml/2006/main" uniqueCount="20">
  <si>
    <t>Эра Плюс</t>
  </si>
  <si>
    <t>eraopt.ru</t>
  </si>
  <si>
    <t>+7 (3952) 50-45-07</t>
  </si>
  <si>
    <t>Прайс-лист категории «2 гнезда 2300Вт с з/к ПВС серия "ЛЮКС"»</t>
  </si>
  <si>
    <t>Дата экспорта 21.10.2025</t>
  </si>
  <si>
    <t>Наименование</t>
  </si>
  <si>
    <t>Цена</t>
  </si>
  <si>
    <t>Остаток на складе</t>
  </si>
  <si>
    <t>Кол-во, шт.</t>
  </si>
  <si>
    <t>Сумма</t>
  </si>
  <si>
    <t>UNIVersal удлинители / 2 гнезда 2300Вт с з/к ПВС серия "ЛЮКС"</t>
  </si>
  <si>
    <t>553-02 Удлинитель «UNIVersal» У10-553 ПВС 3*0,75 2гн. с/з 2м (еврослот) 10А 2300Вт/50</t>
  </si>
  <si>
    <t>53</t>
  </si>
  <si>
    <t>553-03 Удлинитель «UNIVersal» У10-553 ПВС 3*0,75 2гн. с/з 3м (еврослот) 10А 2300Вт/40*</t>
  </si>
  <si>
    <t>24</t>
  </si>
  <si>
    <t>553-05 Удлинитель «UNIVersal» У10-553 ПВС 3*0,75 2гн. с/з 5м (еврослот) 10А 2300Вт/30</t>
  </si>
  <si>
    <t>12</t>
  </si>
  <si>
    <t>553-07 Удлинитель «UNIVersal» У10-553 ПВС 3*1 2гн. с/з 7м (еврослот) 10А 2300Вт/30***</t>
  </si>
  <si>
    <t>46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</si>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</sst>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f9df7550ce78198cba5712f1dbc64390255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3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77.767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289.25999999999999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356.04000000000002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512.13999999999999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826.63</v>
      </c>
      <c r="C12" t="s">
        <v>18</v>
      </c>
      <c r="E12" s="5" t="str">
        <f>B12*D12</f>
      </c>
    </row>
    <row r="13" spans="1:5">
      <c r="C13" s="7" t="s">
        <v>19</v>
      </c>
      <c r="D13" s="6" t="str">
        <f>SUM(D8:D12)</f>
      </c>
      <c r="E13" s="8" t="str">
        <f>SUM(E8:E12)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2025-10-21T03:15:38+03:00</dcterms:created>
  <dcterms:modified xsi:type="dcterms:W3CDTF">2025-10-21T03:15:38+03:00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