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<sst xmlns="http://schemas.openxmlformats.org/spreadsheetml/2006/main" uniqueCount="24">
  <si>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</si>
  <si>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</si>
  <si>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</si>
  <si>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«Каркасы. Рамки для производства удлинителей»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</si>
  <si>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</si>
  <si>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</si>
  <si>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</si>
  <si>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</si>
  <si>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</si>
  <si>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</si>
  <si>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Удлинители. Каркасы. Рамки для производства удлинителей / Каркасы. Рамки для производства удлинителей</t>
  </si>
  <si>
    <t>Каркас-рамка для улич. удлинителей на Малой рамке РЕ черная -100</t>
  </si>
  <si>
    <t>75</t>
  </si>
  <si>
    <t>Каркас-рамка для улич. удлинителей усиленная (рогатка) черная 1/30</t>
  </si>
  <si>
    <t>51</t>
  </si>
  <si>
    <t>Каркас для светильника-переноски LED светодиодный 1/80</t>
  </si>
  <si>
    <t>4</t>
  </si>
  <si>
    <t>Каркас-катушка 210 мм 4 розетки б/з (Москва) 1/два*</t>
  </si>
  <si>
    <t>2</t>
  </si>
  <si>
    <t>Каркас-катушка 300 мм 4 розетки б/з (Москва) 1/один*</t>
  </si>
  <si>
    <t>3</t>
  </si>
  <si>
    <t>Каркас-катушка 300 мм 4 розетки с з/к (Москва)</t>
  </si>
  <si>
    <t>ЭРА K-М-4z Каркас-катушка металлическая с заземлением 4гн*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</si>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</sst>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b5242be98c76d4b23fb423ad2fd9bcc29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4.05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30.29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49.94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451.61000000000001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658.91999999999996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798.95000000000005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944.15999999999997</v>
      </c>
      <c r="C14" t="s">
        <v>20</v>
      </c>
      <c r="E14" s="5" t="str">
        <f>B14*D14</f>
      </c>
    </row>
    <row r="15" spans="1:5" customHeight="1" ht="120">
      <c r="A15" t="s">
        <v>22</v>
      </c>
      <c r="B15" s="5">
        <v>2078.80000000000018</v>
      </c>
      <c r="C15" t="s">
        <v>18</v>
      </c>
      <c r="E15" s="5" t="str">
        <f>B15*D15</f>
      </c>
    </row>
    <row r="16" spans="1:5">
      <c r="C16" s="7" t="s">
        <v>23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2026-01-21T03:15:45+03:00</dcterms:created>
  <dcterms:modified xsi:type="dcterms:W3CDTF">2026-01-21T03:15:45+03:00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