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<sst xmlns="http://schemas.openxmlformats.org/spreadsheetml/2006/main" uniqueCount="19">
  <si>
    <t>Эра Плюс</t>
  </si>
  <si>
    <t>eraopt.ru</t>
  </si>
  <si>
    <t>+7 (3952) 50-45-07</t>
  </si>
  <si>
    <t>Прайс-лист категории «1 гнездо 2200Вт ПВС Силовые удл.- шнуры на рамке»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</si>
  <si>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</si>
  <si>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</si>
  <si>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</si>
  <si>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</si>
  <si>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</si>
  <si>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</si>
  <si>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Союз, DOMTOK удлинители / 1 гнездо 2200Вт ПВС Силовые удл.- шнуры на рамке</t>
  </si>
  <si>
    <t>481S-5201 Удлинитель-шнур на рамке ТМ Союз 2200 Вт 1 гн 10 м/12</t>
  </si>
  <si>
    <t>3</t>
  </si>
  <si>
    <t>481S-5202 Удлинитель-шнур на рамке ТМ Союз 2200 Вт 1 гн 20 м/10</t>
  </si>
  <si>
    <t>2</t>
  </si>
  <si>
    <t>481S-5203 Удлинитель-шнур на рамке ТМ Союз 2200 Вт 1 гн 30 м/8</t>
  </si>
  <si>
    <t>481S-5209 Удлинитель-шнур на рамке ТМ Союз 2200 Вт 1 гн 40 м/6</t>
  </si>
  <si>
    <t>5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</si>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</sst>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71d53941c241b56517b61e71f6000ec3240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3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90.335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769.71000000000004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1303.56999999999994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1843.69000000000005</v>
      </c>
      <c r="C11" t="s">
        <v>12</v>
      </c>
      <c r="E11" s="5" t="str">
        <f>B11*D11</f>
      </c>
    </row>
    <row r="12" spans="1:5" customHeight="1" ht="120">
      <c r="A12" t="s">
        <v>16</v>
      </c>
      <c r="B12" s="5">
        <v>2383.9699999999998</v>
      </c>
      <c r="C12" t="s">
        <v>17</v>
      </c>
      <c r="E12" s="5" t="str">
        <f>B12*D12</f>
      </c>
    </row>
    <row r="13" spans="1:5">
      <c r="C13" s="7" t="s">
        <v>18</v>
      </c>
      <c r="D13" s="6" t="str">
        <f>SUM(D8:D12)</f>
      </c>
      <c r="E13" s="8" t="str">
        <f>SUM(E8:E12)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2025-10-21T03:15:33+03:00</dcterms:created>
  <dcterms:modified xsi:type="dcterms:W3CDTF">2025-10-21T03:15:33+03:00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